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E:\งานแตง\4.งานปี 68\1. คก.หมู่บ้าน 68\2. คู่มือโครงการหมู่บ้าน 68 (1 พ.ย. 67)\เล่มหมู่บ้าน 68 OK\"/>
    </mc:Choice>
  </mc:AlternateContent>
  <xr:revisionPtr revIDLastSave="0" documentId="13_ncr:1_{AAF932D2-490F-41BB-8E10-0EF2614708B4}" xr6:coauthVersionLast="45" xr6:coauthVersionMax="45" xr10:uidLastSave="{00000000-0000-0000-0000-000000000000}"/>
  <bookViews>
    <workbookView xWindow="-20490" yWindow="2715" windowWidth="20730" windowHeight="11160" tabRatio="608" xr2:uid="{00000000-000D-0000-FFFF-FFFF00000000}"/>
  </bookViews>
  <sheets>
    <sheet name="แบบฟอร์ม 1 สรุปรายงาน" sheetId="1" r:id="rId1"/>
    <sheet name="แบบฟอร์ม 2 รายหมู่บ้าน" sheetId="2" r:id="rId2"/>
    <sheet name="แบบฟอร์ม 3 รายชื่ออาสา" sheetId="3" r:id="rId3"/>
    <sheet name="แบบฟอร์ม 4 การเสนอแผน" sheetId="5" r:id="rId4"/>
    <sheet name="Sheet1" sheetId="6" r:id="rId5"/>
  </sheets>
  <externalReferences>
    <externalReference r:id="rId6"/>
  </externalReferences>
  <definedNames>
    <definedName name="_________DAT2" localSheetId="0">'[1]ครุภัณฑ์ ลงนาม-เบิกจ่าย'!#REF!</definedName>
    <definedName name="_________DAT2" localSheetId="3">'[1]ครุภัณฑ์ ลงนาม-เบิกจ่าย'!#REF!</definedName>
    <definedName name="_________DAT2">'[1]ครุภัณฑ์ ลงนาม-เบิกจ่าย'!#REF!</definedName>
    <definedName name="_________DAT3" localSheetId="0">'[1]ครุภัณฑ์ ลงนาม-เบิกจ่าย'!#REF!</definedName>
    <definedName name="_________DAT3" localSheetId="3">'[1]ครุภัณฑ์ ลงนาม-เบิกจ่าย'!#REF!</definedName>
    <definedName name="_________DAT3">'[1]ครุภัณฑ์ ลงนาม-เบิกจ่าย'!#REF!</definedName>
    <definedName name="________DAT2" localSheetId="0">'[1]ครุภัณฑ์ ลงนาม-เบิกจ่าย'!#REF!</definedName>
    <definedName name="________DAT2" localSheetId="3">'[1]ครุภัณฑ์ ลงนาม-เบิกจ่าย'!#REF!</definedName>
    <definedName name="________DAT2">'[1]ครุภัณฑ์ ลงนาม-เบิกจ่าย'!#REF!</definedName>
    <definedName name="________DAT3" localSheetId="0">'[1]ครุภัณฑ์ ลงนาม-เบิกจ่าย'!#REF!</definedName>
    <definedName name="________DAT3" localSheetId="3">'[1]ครุภัณฑ์ ลงนาม-เบิกจ่าย'!#REF!</definedName>
    <definedName name="________DAT3">'[1]ครุภัณฑ์ ลงนาม-เบิกจ่าย'!#REF!</definedName>
    <definedName name="_______DAT2" localSheetId="0">'[1]ครุภัณฑ์ ลงนาม-เบิกจ่าย'!#REF!</definedName>
    <definedName name="_______DAT2" localSheetId="3">'[1]ครุภัณฑ์ ลงนาม-เบิกจ่าย'!#REF!</definedName>
    <definedName name="_______DAT2">'[1]ครุภัณฑ์ ลงนาม-เบิกจ่าย'!#REF!</definedName>
    <definedName name="_______DAT3" localSheetId="0">'[1]ครุภัณฑ์ ลงนาม-เบิกจ่าย'!#REF!</definedName>
    <definedName name="_______DAT3" localSheetId="3">'[1]ครุภัณฑ์ ลงนาม-เบิกจ่าย'!#REF!</definedName>
    <definedName name="_______DAT3">'[1]ครุภัณฑ์ ลงนาม-เบิกจ่าย'!#REF!</definedName>
    <definedName name="______DAT2" localSheetId="0">'[1]ครุภัณฑ์ ลงนาม-เบิกจ่าย'!#REF!</definedName>
    <definedName name="______DAT2" localSheetId="3">'[1]ครุภัณฑ์ ลงนาม-เบิกจ่าย'!#REF!</definedName>
    <definedName name="______DAT2">'[1]ครุภัณฑ์ ลงนาม-เบิกจ่าย'!#REF!</definedName>
    <definedName name="______DAT3" localSheetId="0">'[1]ครุภัณฑ์ ลงนาม-เบิกจ่าย'!#REF!</definedName>
    <definedName name="______DAT3" localSheetId="3">'[1]ครุภัณฑ์ ลงนาม-เบิกจ่าย'!#REF!</definedName>
    <definedName name="______DAT3">'[1]ครุภัณฑ์ ลงนาม-เบิกจ่าย'!#REF!</definedName>
    <definedName name="_____DAT2" localSheetId="0">'[1]ครุภัณฑ์ ลงนาม-เบิกจ่าย'!#REF!</definedName>
    <definedName name="_____DAT2" localSheetId="3">'[1]ครุภัณฑ์ ลงนาม-เบิกจ่าย'!#REF!</definedName>
    <definedName name="_____DAT2">'[1]ครุภัณฑ์ ลงนาม-เบิกจ่าย'!#REF!</definedName>
    <definedName name="_____DAT3" localSheetId="0">'[1]ครุภัณฑ์ ลงนาม-เบิกจ่าย'!#REF!</definedName>
    <definedName name="_____DAT3" localSheetId="3">'[1]ครุภัณฑ์ ลงนาม-เบิกจ่าย'!#REF!</definedName>
    <definedName name="_____DAT3">'[1]ครุภัณฑ์ ลงนาม-เบิกจ่าย'!#REF!</definedName>
    <definedName name="____DAT2" localSheetId="0">'[1]ครุภัณฑ์ ลงนาม-เบิกจ่าย'!#REF!</definedName>
    <definedName name="____DAT2" localSheetId="3">'[1]ครุภัณฑ์ ลงนาม-เบิกจ่าย'!#REF!</definedName>
    <definedName name="____DAT2">'[1]ครุภัณฑ์ ลงนาม-เบิกจ่าย'!#REF!</definedName>
    <definedName name="____DAT3" localSheetId="0">'[1]ครุภัณฑ์ ลงนาม-เบิกจ่าย'!#REF!</definedName>
    <definedName name="____DAT3" localSheetId="3">'[1]ครุภัณฑ์ ลงนาม-เบิกจ่าย'!#REF!</definedName>
    <definedName name="____DAT3">'[1]ครุภัณฑ์ ลงนาม-เบิกจ่าย'!#REF!</definedName>
    <definedName name="___DAT2" localSheetId="0">'[1]ครุภัณฑ์ ลงนาม-เบิกจ่าย'!#REF!</definedName>
    <definedName name="___DAT2" localSheetId="3">'[1]ครุภัณฑ์ ลงนาม-เบิกจ่าย'!#REF!</definedName>
    <definedName name="___DAT2">'[1]ครุภัณฑ์ ลงนาม-เบิกจ่าย'!#REF!</definedName>
    <definedName name="___DAT3" localSheetId="0">'[1]ครุภัณฑ์ ลงนาม-เบิกจ่าย'!#REF!</definedName>
    <definedName name="___DAT3" localSheetId="3">'[1]ครุภัณฑ์ ลงนาม-เบิกจ่าย'!#REF!</definedName>
    <definedName name="___DAT3">'[1]ครุภัณฑ์ ลงนาม-เบิกจ่าย'!#REF!</definedName>
    <definedName name="__DAT2" localSheetId="0">'[1]ครุภัณฑ์ ลงนาม-เบิกจ่าย'!#REF!</definedName>
    <definedName name="__DAT2" localSheetId="3">'[1]ครุภัณฑ์ ลงนาม-เบิกจ่าย'!#REF!</definedName>
    <definedName name="__DAT2">'[1]ครุภัณฑ์ ลงนาม-เบิกจ่าย'!#REF!</definedName>
    <definedName name="__DAT3" localSheetId="0">'[1]ครุภัณฑ์ ลงนาม-เบิกจ่าย'!#REF!</definedName>
    <definedName name="__DAT3" localSheetId="3">'[1]ครุภัณฑ์ ลงนาม-เบิกจ่าย'!#REF!</definedName>
    <definedName name="__DAT3">'[1]ครุภัณฑ์ ลงนาม-เบิกจ่าย'!#REF!</definedName>
    <definedName name="_DAT2" localSheetId="0">'[1]ครุภัณฑ์ ลงนาม-เบิกจ่าย'!#REF!</definedName>
    <definedName name="_DAT2" localSheetId="3">'[1]ครุภัณฑ์ ลงนาม-เบิกจ่าย'!#REF!</definedName>
    <definedName name="_DAT2">'[1]ครุภัณฑ์ ลงนาม-เบิกจ่าย'!#REF!</definedName>
    <definedName name="_DAT3" localSheetId="0">'[1]ครุภัณฑ์ ลงนาม-เบิกจ่าย'!#REF!</definedName>
    <definedName name="_DAT3" localSheetId="3">'[1]ครุภัณฑ์ ลงนาม-เบิกจ่าย'!#REF!</definedName>
    <definedName name="_DAT3">'[1]ครุภัณฑ์ ลงนาม-เบิกจ่าย'!#REF!</definedName>
    <definedName name="A" localSheetId="0">#REF!</definedName>
    <definedName name="A" localSheetId="3">#REF!</definedName>
    <definedName name="A">#REF!</definedName>
    <definedName name="D" localSheetId="0">#REF!</definedName>
    <definedName name="D" localSheetId="3">#REF!</definedName>
    <definedName name="D">#REF!</definedName>
    <definedName name="D." localSheetId="0">#REF!</definedName>
    <definedName name="D." localSheetId="3">#REF!</definedName>
    <definedName name="D.">#REF!</definedName>
    <definedName name="_xlnm.Print_Area" localSheetId="0">'แบบฟอร์ม 1 สรุปรายงาน'!$A$1:$V$35</definedName>
    <definedName name="_xlnm.Print_Area" localSheetId="3">'แบบฟอร์ม 4 การเสนอแผน'!$A$1:$S$18</definedName>
    <definedName name="_xlnm.Print_Area">#REF!</definedName>
    <definedName name="PRINT_AREA_MI" localSheetId="0">#REF!</definedName>
    <definedName name="PRINT_AREA_MI" localSheetId="3">#REF!</definedName>
    <definedName name="PRINT_AREA_MI">#REF!</definedName>
    <definedName name="Print_Area2" localSheetId="0">#REF!</definedName>
    <definedName name="Print_Area2" localSheetId="3">#REF!</definedName>
    <definedName name="Print_Area2">#REF!</definedName>
    <definedName name="_xlnm.Print_Titles" localSheetId="0">'แบบฟอร์ม 1 สรุปรายงาน'!$9:$11</definedName>
    <definedName name="T01_" localSheetId="0">#REF!</definedName>
    <definedName name="T01_" localSheetId="3">#REF!</definedName>
    <definedName name="T01_">#REF!</definedName>
    <definedName name="TEST2" localSheetId="0">'[1]ครุภัณฑ์ ลงนาม-เบิกจ่าย'!#REF!</definedName>
    <definedName name="TEST2" localSheetId="3">'[1]ครุภัณฑ์ ลงนาม-เบิกจ่าย'!#REF!</definedName>
    <definedName name="TEST2">'[1]ครุภัณฑ์ ลงนาม-เบิกจ่าย'!#REF!</definedName>
    <definedName name="TEST3" localSheetId="0">'[1]ครุภัณฑ์ ลงนาม-เบิกจ่าย'!#REF!</definedName>
    <definedName name="TEST3" localSheetId="3">'[1]ครุภัณฑ์ ลงนาม-เบิกจ่าย'!#REF!</definedName>
    <definedName name="TEST3">'[1]ครุภัณฑ์ ลงนาม-เบิกจ่าย'!#REF!</definedName>
    <definedName name="TEST4" localSheetId="0">'[1]ครุภัณฑ์ ลงนาม-เบิกจ่าย'!#REF!</definedName>
    <definedName name="TEST4" localSheetId="3">'[1]ครุภัณฑ์ ลงนาม-เบิกจ่าย'!#REF!</definedName>
    <definedName name="TEST4">'[1]ครุภัณฑ์ ลงนาม-เบิกจ่าย'!#REF!</definedName>
    <definedName name="vg" localSheetId="0">#REF!</definedName>
    <definedName name="vg" localSheetId="3">#REF!</definedName>
    <definedName name="vg">#REF!</definedName>
    <definedName name="X" localSheetId="0">#REF!</definedName>
    <definedName name="X" localSheetId="3">#REF!</definedName>
    <definedName name="X">#REF!</definedName>
    <definedName name="Z" localSheetId="0">#REF!</definedName>
    <definedName name="Z" localSheetId="3">#REF!</definedName>
    <definedName name="Z">#REF!</definedName>
    <definedName name="กก" localSheetId="0">#REF!</definedName>
    <definedName name="กก" localSheetId="3">#REF!</definedName>
    <definedName name="กก">#REF!</definedName>
    <definedName name="กนฟาว" localSheetId="0">#REF!</definedName>
    <definedName name="กนฟาว" localSheetId="3">#REF!</definedName>
    <definedName name="กนฟาว">#REF!</definedName>
    <definedName name="ก่าเวร" localSheetId="0">#REF!</definedName>
    <definedName name="ก่าเวร" localSheetId="3">#REF!</definedName>
    <definedName name="ก่าเวร">#REF!</definedName>
    <definedName name="ด" localSheetId="0">#REF!</definedName>
    <definedName name="ด" localSheetId="3">#REF!</definedName>
    <definedName name="ด">#REF!</definedName>
    <definedName name="ผ" localSheetId="0">#REF!</definedName>
    <definedName name="ผ" localSheetId="3">#REF!</definedName>
    <definedName name="ผ">#REF!</definedName>
    <definedName name="ย" localSheetId="0">#REF!</definedName>
    <definedName name="ย" localSheetId="3">#REF!</definedName>
    <definedName name="ย">#REF!</definedName>
    <definedName name="สเรพ" localSheetId="0">#REF!</definedName>
    <definedName name="สเรพ" localSheetId="3">#REF!</definedName>
    <definedName name="สเรพ">#REF!</definedName>
    <definedName name="สตร." localSheetId="0">#REF!</definedName>
    <definedName name="สตร." localSheetId="3">#REF!</definedName>
    <definedName name="สตร.">#REF!</definedName>
    <definedName name="สรำน" localSheetId="0">#REF!</definedName>
    <definedName name="สรำน" localSheetId="3">#REF!</definedName>
    <definedName name="สรำน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17" i="1" l="1"/>
  <c r="V18" i="1"/>
  <c r="V19" i="1"/>
  <c r="V20" i="1"/>
  <c r="V21" i="1"/>
  <c r="V22" i="1"/>
  <c r="V23" i="1"/>
  <c r="V25" i="1"/>
  <c r="V26" i="1"/>
  <c r="V27" i="1"/>
  <c r="V28" i="1"/>
  <c r="V29" i="1"/>
  <c r="V16" i="1"/>
</calcChain>
</file>

<file path=xl/sharedStrings.xml><?xml version="1.0" encoding="utf-8"?>
<sst xmlns="http://schemas.openxmlformats.org/spreadsheetml/2006/main" count="261" uniqueCount="123">
  <si>
    <t>รายละเอียดการดำเนินงาน</t>
  </si>
  <si>
    <t>หน่วยนับ</t>
  </si>
  <si>
    <t>ช่วงเวลา
ดำเนินการ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</si>
  <si>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</si>
  <si>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</si>
  <si>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</si>
  <si>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</si>
  <si>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</si>
  <si>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</si>
  <si>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</si>
  <si>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</si>
  <si>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</si>
  <si>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</si>
  <si>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</si>
  <si>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</si>
  <si>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รวมงบประมาณทั้งสิ้น</t>
  </si>
  <si>
    <t>ครั้ง</t>
  </si>
  <si>
    <t>แผน</t>
  </si>
  <si>
    <t>หมู่บ้าน</t>
  </si>
  <si>
    <t xml:space="preserve">                           2. สนับสนุนให้อาสาสมัครเกษตรหมู่บ้านเป็นกลไกหลักในการขับเคลื่อนภาคการเกษตรระดับหมู่บ้าน</t>
  </si>
  <si>
    <r>
      <t xml:space="preserve">  </t>
    </r>
    <r>
      <rPr>
        <b/>
        <sz val="14"/>
        <color theme="1"/>
        <rFont val="TH SarabunPSK"/>
        <family val="2"/>
      </rPr>
      <t xml:space="preserve"> ตัวชี้วัด สป.กษ.</t>
    </r>
    <r>
      <rPr>
        <sz val="14"/>
        <color theme="1"/>
        <rFont val="TH SarabunPSK"/>
        <family val="2"/>
      </rPr>
      <t xml:space="preserve"> : ร้อยละของจำนวนแผนธุรกิจเกษตร/แผนงาน/โครงการ ระดับหมู่บ้านที่ได้ยื่นเสนอขอรับการสนับสนุนงบประมาณจากแหล่งเงินทุนต่างๆ (ร้อยละ 15)</t>
    </r>
  </si>
  <si>
    <t>ผลการดำเนินงาน</t>
  </si>
  <si>
    <t>รายการค่าใช้จ่ายโครงการขับเคลื่อนการเกษตรระดับหมู่บ้านสู่การผลิตสินค้าเกษตรมูลค่าสูง</t>
  </si>
  <si>
    <t>กิจกรรม : ขับเคลื่อนการเกษตรระดับหมู่บ้านสู่การผลิตสินค้าเกษตรมูลค่าสูง</t>
  </si>
  <si>
    <t>กิจกรรมย่อย : ขับเคลื่อนการเกษตรระดับหมู่บ้านสู่การผลิตสินค้าเกษตรมูลค่าสูง</t>
  </si>
  <si>
    <t>1. จัดตั้งทีมกลุ่มอำเภอจากกลุ่มงานของสำนักงานเกษตรและสหกรณ์จังหวัด และมอบหมายกลุ่มอำเภอรับผิดชอบ</t>
  </si>
  <si>
    <t>กลุ่มงาน</t>
  </si>
  <si>
    <t>อำเภอ</t>
  </si>
  <si>
    <t>เป้าหมาย</t>
  </si>
  <si>
    <t>2. แต่งตั้งคณะทำงานโครงการขับเคลื่อนการเกษตรระดับหมู่บ้านสู่การผลิตสินค้าเกษตรมูลค่าสูง ระดับอำเภอ</t>
  </si>
  <si>
    <t>/</t>
  </si>
  <si>
    <t>...</t>
  </si>
  <si>
    <t>ไม่ยื่น</t>
  </si>
  <si>
    <t>งบปกติ</t>
  </si>
  <si>
    <t>งบจังหวัด/กลุ่มจังหวัด</t>
  </si>
  <si>
    <t>ธ.ก.ส.</t>
  </si>
  <si>
    <t>กองทุนฯ</t>
  </si>
  <si>
    <t>มี</t>
  </si>
  <si>
    <t>ใช้ SCD</t>
  </si>
  <si>
    <t>ตั้งใหม่</t>
  </si>
  <si>
    <t>แผนงาน/โครงการ (Project idea)</t>
  </si>
  <si>
    <t>แผนธุรกิจเกษตรรายสินค้า</t>
  </si>
  <si>
    <t>แหล่งรับซื้อผลผลิต</t>
  </si>
  <si>
    <t>คัดเลือกอาสาสมัครเกษตรหมู่บ้าน</t>
  </si>
  <si>
    <t>ตำบล</t>
  </si>
  <si>
    <t>ปีที่
ดำเนินการ</t>
  </si>
  <si>
    <t>พื้นที่เป้าหมาย</t>
  </si>
  <si>
    <t>ลำดับที่</t>
  </si>
  <si>
    <t>3. จัดประชุมคณะกรรมการขับเคลื่อนงานด้านการเกษตรระดับจังหวัด (SCP)</t>
  </si>
  <si>
    <t>4. จัดประชุมคณะทำงานโครงการขับเคลื่อนการเกษตรระดับหมู่บ้านสู่การผลิตสินค้าเกษตรมูลค่าสูง ระดับอำเภอ (หรือคณะทำงานขับเคลื่อนงานด้านการเกษตรระดับอำเภอ (SCD))</t>
  </si>
  <si>
    <t>5. คัดเลือกอาสาสมัครเกษตรหมู่บ้าน (เกษตรมูลค่าสูง)</t>
  </si>
  <si>
    <t>6. จัดประชุมคณะกรรมการหมู่บ้าน (กม.) ร่วมกับอาสาสมัครเกษตรหมู่บ้าน</t>
  </si>
  <si>
    <t xml:space="preserve">     6.2 จัดทำแผนธุรกิจเกษตรรายสินค้า</t>
  </si>
  <si>
    <t xml:space="preserve">     7.1 งบประมาณเงินกู้ (ธ.ก.ส., กองทุนสงเคราะห์เกษตรกร)</t>
  </si>
  <si>
    <t xml:space="preserve">     7.3 งบประมาณอื่นๆ (โปรดระบุ........)</t>
  </si>
  <si>
    <t>ลำดับ</t>
  </si>
  <si>
    <t>ชื่อ</t>
  </si>
  <si>
    <t>สกุล</t>
  </si>
  <si>
    <t>สาขา</t>
  </si>
  <si>
    <t>ไม่มี</t>
  </si>
  <si>
    <t>เสร็จ</t>
  </si>
  <si>
    <t>ไม่เสร็จ</t>
  </si>
  <si>
    <t>อื่นๆ (ระบุชื่อ)</t>
  </si>
  <si>
    <t>แหล่งงบประมาณเงินกู้</t>
  </si>
  <si>
    <t>แหล่งงบประมาณราชการ</t>
  </si>
  <si>
    <t>การอนุมัติ</t>
  </si>
  <si>
    <t>ผ่าน</t>
  </si>
  <si>
    <t>ไม่ผ่าน</t>
  </si>
  <si>
    <t>ยื่นเสนอ</t>
  </si>
  <si>
    <t>จัดทำแผนธุรกิจ</t>
  </si>
  <si>
    <t>ตั้งคณะทำงาน
ระดับอำเภอ</t>
  </si>
  <si>
    <t>ประชุม
คณะทำงาน/คณะกรรมการ</t>
  </si>
  <si>
    <t>จัดทำ
VTR หมู่บ้าน</t>
  </si>
  <si>
    <t>รวมกลุ่มเกษตรกร</t>
  </si>
  <si>
    <t>จัดทำแผนงาน/โครงการ</t>
  </si>
  <si>
    <t>ชื่อแผน/โครงการ</t>
  </si>
  <si>
    <r>
      <rPr>
        <b/>
        <sz val="14"/>
        <color theme="1"/>
        <rFont val="TH SarabunPSK"/>
        <family val="2"/>
      </rPr>
      <t>ชื่อ - นามสกุล ผู้รายงาน</t>
    </r>
    <r>
      <rPr>
        <sz val="10"/>
        <rFont val="Arial"/>
        <family val="2"/>
      </rPr>
      <t>............................................</t>
    </r>
  </si>
  <si>
    <r>
      <rPr>
        <b/>
        <sz val="14"/>
        <color theme="1"/>
        <rFont val="TH SarabunPSK"/>
        <family val="2"/>
      </rPr>
      <t>ตำแหน่ง</t>
    </r>
    <r>
      <rPr>
        <sz val="10"/>
        <rFont val="Arial"/>
        <family val="2"/>
      </rPr>
      <t>...................................................................</t>
    </r>
  </si>
  <si>
    <r>
      <rPr>
        <b/>
        <sz val="14"/>
        <color theme="1"/>
        <rFont val="TH SarabunPSK"/>
        <family val="2"/>
      </rPr>
      <t>วัน/เดือน/ปี</t>
    </r>
    <r>
      <rPr>
        <sz val="10"/>
        <rFont val="Arial"/>
        <family val="2"/>
      </rPr>
      <t>..............................................................</t>
    </r>
  </si>
  <si>
    <t xml:space="preserve">     7.2 งบประมาณจังหวัด/กลุ่มจังหวัด</t>
  </si>
  <si>
    <t>รายชื่ออาสาสมัครเกษตรหมู่บ้าน (เกษตรมูลค่าสูง)</t>
  </si>
  <si>
    <t>ข้อมูลอาสาสมัครเกษตรหมู่บ้าน</t>
  </si>
  <si>
    <t>รวม</t>
  </si>
  <si>
    <t>รวมทั้งสิ้น</t>
  </si>
  <si>
    <t>ที่ได้รับจัดสรร</t>
  </si>
  <si>
    <t>คงเหลือ</t>
  </si>
  <si>
    <t>ผลใช้จ่ายประจำเดือน</t>
  </si>
  <si>
    <t>ผลใช้จ่ายสะสม</t>
  </si>
  <si>
    <t>ผลการใช้จ่ายงบประมาณโครงการ (บาท)</t>
  </si>
  <si>
    <t>สำนักงานเกษตรและสหกรณ์จังหวัด .................................................</t>
  </si>
  <si>
    <t>หมายเหตุ</t>
  </si>
  <si>
    <t xml:space="preserve">   1. แผนธุรกิจเกษตรรายสินค้า หมายถึง แผนการพัฒนาในการยกระดับการผลิตสินค้าเกษตรระดับหมู่บ้านให้มีมูลค่าเพิ่มขึ้น (สินค้าเกษตรอัตลักษณ์ สินค้าเกษตรปลอดภัย สินค้าเกษตรอัจฉริยะ สินค้าเกษตรแปรรูป และสินค้าเกษตรชีวภาพ) ที่คัดเลือกตามตัวอย่างกิจกรรมที่กำหนด ซึ่งมีการวิเคราะห์</t>
  </si>
  <si>
    <t xml:space="preserve">   ทั้งนี้ ในแต่ละพื้นที่เป้าหมายไม่จำเป็นต้องทำทั้งแผนธุรกิจเกษตรรายสินค้า และแผนงาน/โครงการ (Project idea) ให้เลือกทำอย่างใดอย่างหนึ่ง หรือจะทำทั้ง 2 แผนก็ได้</t>
  </si>
  <si>
    <r>
      <t xml:space="preserve">   เป้าหมายโครงการ </t>
    </r>
    <r>
      <rPr>
        <sz val="14"/>
        <color theme="1"/>
        <rFont val="TH SarabunPSK"/>
        <family val="2"/>
      </rPr>
      <t>: 1. อำนวยการและสนับสนุนการทบทวนและขับเคลื่อนแผนพัฒนาการเกษตรระดับหมู่บ้าน รวมทั้งจัดทำแผนงาน/โครงการด้านการเกษตร</t>
    </r>
  </si>
  <si>
    <t xml:space="preserve">     6.1 ทบทวนแผนพัฒนาการเกษตรระดับหมู่บ้าน</t>
  </si>
  <si>
    <t>ทบทวนแผนพัฒนาการเกษตรหมู่บ้าน</t>
  </si>
  <si>
    <t xml:space="preserve">   2. แผนงาน โครงการ หมายถึง แผนงาน โครงการ ด้านการเกษตรที่อยู่ภายใต้แผนพัฒนาการเกษตรระดับหมู่บ้าน แล้วมีการผลักดันเข้าสู่แผนพัฒนาการเกษตรและสหกรณ์ของจังหวัด และขับเคลื่อนเข้าสู่แผนพัฒนาจังหวัด หรือแผนพัฒนาด้านอื่นๆ เพื่อขอสนับสนุนงบประมาณจากแหล่งงบประมาณต่างๆ</t>
  </si>
  <si>
    <t xml:space="preserve">      เช่น งบจังหวัด งบประมาณของหน่วยงาน (Function) งบท้องถิ่น เป็นต้น</t>
  </si>
  <si>
    <t xml:space="preserve">      ตามรูปแบบของธนาคารเพื่อการเกษตรและสหกรณ์การเกษตร (ธ.ก.ส.) หรือกองทุนสงเคราะห์เกษตรกร</t>
  </si>
  <si>
    <r>
      <t xml:space="preserve">  </t>
    </r>
    <r>
      <rPr>
        <b/>
        <sz val="14"/>
        <color theme="1"/>
        <rFont val="TH SarabunPSK"/>
        <family val="2"/>
      </rPr>
      <t xml:space="preserve"> ตัวชี้วัดโครงการ</t>
    </r>
    <r>
      <rPr>
        <sz val="14"/>
        <color theme="1"/>
        <rFont val="TH SarabunPSK"/>
        <family val="2"/>
      </rPr>
      <t xml:space="preserve"> : จำนวนแผนพัฒนาการเกษตรระดับหมู่บ้าน ที่มีการบรรจุแผนงาน/โครงการด้านการเกษตร (878 แผน)</t>
    </r>
  </si>
  <si>
    <t>หมอดินอาสา</t>
  </si>
  <si>
    <t>เกษตรหมู่บ้าน</t>
  </si>
  <si>
    <t>ประมงอาสา</t>
  </si>
  <si>
    <t>อาสาปศุสัตว์</t>
  </si>
  <si>
    <t>ครูบัญชีอาสา</t>
  </si>
  <si>
    <t>ชาวนาอาสา</t>
  </si>
  <si>
    <t>ปี 2567</t>
  </si>
  <si>
    <t>งบประมาณตามแผน</t>
  </si>
  <si>
    <t>งบประมาณที่ได้รับ (บาท)</t>
  </si>
  <si>
    <t>เป็นแผนธุรกิจ/แผนงาน/โครงการ 
จากหมู่บ้านที่ดำเนินการเมื่อปี</t>
  </si>
  <si>
    <t>หมายเหตุ : แบบฟอ์มนี้ขอให้รายงานผลการขับเคลื่อนและการติดตามผลการขับเคลื่อนแผนธุรกิจหรือแผนงานโครงการของหมู่บ้านที่เคยได้ดำเนินการในปีงบประมาณที่ผ่าน ๆ มาด้วย</t>
  </si>
  <si>
    <t>สินค้า</t>
  </si>
  <si>
    <t xml:space="preserve">     6.4 จัดทำ VTR การดำเนินงานของหมู่บ้าน</t>
  </si>
  <si>
    <t>7. ผลักดันแผนธุรกิจ/แผนงาน/แผนพัฒนารายสินค้า/โครงการสู่แหล่งงบประมาณต่างๆ</t>
  </si>
  <si>
    <t>ชนิดสินค้า</t>
  </si>
  <si>
    <t xml:space="preserve">     6.3 การจัดทำแผนพัฒนารายสินค้าเกษตรตามแนวทาง BCG Model </t>
  </si>
  <si>
    <t xml:space="preserve">แผนพัฒนารายสินค้าเกษตรตามแนวทาง BCG Model </t>
  </si>
  <si>
    <t>ชนิดของสินค้า</t>
  </si>
  <si>
    <t>แบบสรุปรายงานความก้าวหน้าโครงการขับเคลื่อนการเกษตรระดับหมู่บ้านสู่การผลิตสินค้าเกษตรมูลค่าสูง ประจำปีงบประมาณ พ.ศ. 2568 (ประจำเดือน ..................)</t>
  </si>
  <si>
    <t>รายละเอียดความก้าวหน้าโครงการขับเคลื่อนการเกษตรระดับหมู่บ้านสู่การผลิตสินค้าเกษตรมูลค่าสูง ประจำปีงบประมาณ พ.ศ. 2568 (รายหมู่บ้าน)</t>
  </si>
  <si>
    <t>แผนธุรกิจ/แผนพัฒนารายสินค้าเกษตรตามแนวทาง 
BCG Model/แผนงาน/โครงการ</t>
  </si>
  <si>
    <t>การเสนอแผนธุรกิจ/แผนพัฒนารายสินค้าเกษตรตามแนวทาง BCG Model/แผนงาน/โครงการของหมู่บ้านเพื่อขอสนับสนุนงบประมาณจากแหล่งต่างๆ</t>
  </si>
  <si>
    <t>ปี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</si>
</sst>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43" formatCode="_(* #,##0.00_);_(* \(#,##0.00\);_(* &quot;-&quot;??_);_(@_)"/>
    <numFmt numFmtId="164" formatCode="_-* #,##0.00_-;\-* #,##0.00_-;_-* &quot;-&quot;??_-;_-@_-"/>
  </numFmts>
  <fonts count="25" x14ac:knownFonts="1">
    <font>
      <sz val="10"/>
      <name val="Arial"/>
      <family val="2"/>
    </font>
    <font>
      <sz val="14"/>
      <color theme="1"/>
      <name val="TH SarabunPSK"/>
      <family val="2"/>
    </font>
    <font>
      <sz val="14"/>
      <color theme="1"/>
      <name val="TH SarabunPSK"/>
      <family val="2"/>
    </font>
    <font>
      <sz val="14"/>
      <color theme="1"/>
      <name val="TH SarabunPSK"/>
      <family val="2"/>
    </font>
    <font>
      <sz val="14"/>
      <color theme="1"/>
      <name val="TH SarabunPSK"/>
      <family val="2"/>
    </font>
    <font>
      <sz val="14"/>
      <color theme="1"/>
      <name val="TH SarabunPSK"/>
      <family val="2"/>
    </font>
    <font>
      <sz val="14"/>
      <color theme="1"/>
      <name val="TH SarabunPSK"/>
      <family val="2"/>
    </font>
    <font>
      <sz val="14"/>
      <color theme="1"/>
      <name val="TH SarabunPSK"/>
      <family val="2"/>
    </font>
    <font>
      <sz val="14"/>
      <color theme="1"/>
      <name val="TH SarabunPSK"/>
      <family val="2"/>
    </font>
    <font>
      <sz val="14"/>
      <color theme="1"/>
      <name val="TH SarabunPSK"/>
      <family val="2"/>
    </font>
    <font>
      <sz val="14"/>
      <color theme="1"/>
      <name val="TH SarabunPSK"/>
      <family val="2"/>
    </font>
    <font>
      <sz val="14"/>
      <color theme="1"/>
      <name val="TH SarabunPSK"/>
      <family val="2"/>
    </font>
    <font>
      <sz val="10"/>
      <name val="Arial"/>
      <family val="2"/>
    </font>
    <font>
      <sz val="14"/>
      <name val="CordiaUPC"/>
      <family val="2"/>
      <charset val="222"/>
    </font>
    <font>
      <b/>
      <sz val="20"/>
      <color theme="1"/>
      <name val="TH SarabunPSK"/>
      <family val="2"/>
    </font>
    <font>
      <sz val="20"/>
      <color theme="1"/>
      <name val="TH SarabunPSK"/>
      <family val="2"/>
    </font>
    <font>
      <sz val="8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b/>
      <sz val="18"/>
      <color theme="1"/>
      <name val="TH SarabunPSK"/>
      <family val="2"/>
    </font>
    <font>
      <sz val="12"/>
      <color theme="1"/>
      <name val="TH SarabunPSK"/>
      <family val="2"/>
    </font>
    <font>
      <sz val="11"/>
      <color theme="1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sz val="13"/>
      <color theme="1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164" fontId="12" fillId="0" borderId="0" applyFont="0" applyFill="0" applyBorder="0" applyAlignment="0" applyProtection="0"/>
    <xf numFmtId="0" fontId="13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43" fontId="10" fillId="0" borderId="0" applyFont="0" applyFill="0" applyBorder="0" applyAlignment="0" applyProtection="0"/>
  </cellStyleXfs>
  <cellXfs count="292">
    <xf numFmtId="0" fontId="0" fillId="0" borderId="0" xfId="0"/>
    <xf numFmtId="0" fontId="14" fillId="0" borderId="0" xfId="0" applyFont="1" applyAlignment="1">
      <alignment vertical="top"/>
    </xf>
    <xf numFmtId="3" fontId="15" fillId="0" borderId="0" xfId="0" applyNumberFormat="1" applyFont="1" applyAlignment="1">
      <alignment horizontal="center" vertical="top"/>
    </xf>
    <xf numFmtId="0" fontId="15" fillId="0" borderId="0" xfId="0" applyFont="1" applyAlignment="1">
      <alignment horizontal="center" vertical="top"/>
    </xf>
    <xf numFmtId="49" fontId="15" fillId="0" borderId="0" xfId="0" applyNumberFormat="1" applyFont="1" applyAlignment="1">
      <alignment horizontal="center" vertical="top"/>
    </xf>
    <xf numFmtId="41" fontId="15" fillId="0" borderId="0" xfId="0" applyNumberFormat="1" applyFont="1" applyAlignment="1">
      <alignment horizontal="center" vertical="top"/>
    </xf>
    <xf numFmtId="0" fontId="14" fillId="0" borderId="0" xfId="0" applyFont="1" applyFill="1" applyBorder="1" applyAlignment="1">
      <alignment vertical="top"/>
    </xf>
    <xf numFmtId="0" fontId="16" fillId="0" borderId="0" xfId="0" applyFont="1" applyAlignment="1">
      <alignment vertical="top"/>
    </xf>
    <xf numFmtId="3" fontId="16" fillId="0" borderId="0" xfId="0" applyNumberFormat="1" applyFont="1" applyAlignment="1">
      <alignment horizontal="center" vertical="top"/>
    </xf>
    <xf numFmtId="0" fontId="16" fillId="0" borderId="0" xfId="0" applyFont="1" applyAlignment="1">
      <alignment horizontal="center" vertical="top"/>
    </xf>
    <xf numFmtId="49" fontId="16" fillId="0" borderId="0" xfId="0" applyNumberFormat="1" applyFont="1" applyAlignment="1">
      <alignment horizontal="center" vertical="top"/>
    </xf>
    <xf numFmtId="41" fontId="16" fillId="0" borderId="0" xfId="0" applyNumberFormat="1" applyFont="1" applyAlignment="1">
      <alignment horizontal="center" vertical="top"/>
    </xf>
    <xf numFmtId="0" fontId="16" fillId="0" borderId="0" xfId="0" applyFont="1" applyFill="1" applyBorder="1" applyAlignment="1">
      <alignment vertical="top"/>
    </xf>
    <xf numFmtId="0" fontId="17" fillId="0" borderId="0" xfId="2" applyFont="1" applyAlignment="1">
      <alignment horizontal="left" vertical="top"/>
    </xf>
    <xf numFmtId="41" fontId="18" fillId="0" borderId="0" xfId="0" applyNumberFormat="1" applyFont="1" applyAlignment="1">
      <alignment horizontal="center" vertical="top"/>
    </xf>
    <xf numFmtId="3" fontId="18" fillId="0" borderId="0" xfId="0" applyNumberFormat="1" applyFont="1" applyAlignment="1">
      <alignment horizontal="center" vertical="top"/>
    </xf>
    <xf numFmtId="0" fontId="18" fillId="0" borderId="0" xfId="0" applyFont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0" fontId="18" fillId="0" borderId="0" xfId="3" applyFont="1" applyFill="1" applyBorder="1" applyAlignment="1">
      <alignment vertical="top"/>
    </xf>
    <xf numFmtId="41" fontId="18" fillId="0" borderId="0" xfId="0" applyNumberFormat="1" applyFont="1" applyFill="1" applyAlignment="1">
      <alignment horizontal="center" vertical="top"/>
    </xf>
    <xf numFmtId="3" fontId="18" fillId="0" borderId="0" xfId="0" applyNumberFormat="1" applyFont="1" applyFill="1" applyAlignment="1">
      <alignment horizontal="center" vertical="top"/>
    </xf>
    <xf numFmtId="0" fontId="19" fillId="0" borderId="0" xfId="0" applyFont="1" applyFill="1" applyAlignment="1">
      <alignment horizontal="left" vertical="top"/>
    </xf>
    <xf numFmtId="0" fontId="16" fillId="0" borderId="0" xfId="3" applyFont="1" applyFill="1" applyBorder="1" applyAlignment="1">
      <alignment vertical="top"/>
    </xf>
    <xf numFmtId="0" fontId="17" fillId="0" borderId="0" xfId="0" applyFont="1" applyFill="1" applyBorder="1" applyAlignment="1">
      <alignment horizontal="center" vertical="center"/>
    </xf>
    <xf numFmtId="41" fontId="17" fillId="0" borderId="7" xfId="2" applyNumberFormat="1" applyFont="1" applyFill="1" applyBorder="1" applyAlignment="1">
      <alignment horizontal="center" vertical="center"/>
    </xf>
    <xf numFmtId="3" fontId="18" fillId="2" borderId="9" xfId="0" applyNumberFormat="1" applyFont="1" applyFill="1" applyBorder="1" applyAlignment="1">
      <alignment horizontal="center" vertical="top"/>
    </xf>
    <xf numFmtId="0" fontId="18" fillId="2" borderId="9" xfId="2" applyFont="1" applyFill="1" applyBorder="1" applyAlignment="1">
      <alignment horizontal="center" vertical="top"/>
    </xf>
    <xf numFmtId="49" fontId="18" fillId="2" borderId="9" xfId="2" applyNumberFormat="1" applyFont="1" applyFill="1" applyBorder="1" applyAlignment="1">
      <alignment horizontal="center" vertical="top" wrapText="1"/>
    </xf>
    <xf numFmtId="41" fontId="18" fillId="2" borderId="9" xfId="2" applyNumberFormat="1" applyFont="1" applyFill="1" applyBorder="1" applyAlignment="1">
      <alignment horizontal="center" vertical="top"/>
    </xf>
    <xf numFmtId="0" fontId="17" fillId="2" borderId="0" xfId="0" applyFont="1" applyFill="1" applyBorder="1" applyAlignment="1">
      <alignment horizontal="center" vertical="top"/>
    </xf>
    <xf numFmtId="3" fontId="18" fillId="3" borderId="6" xfId="4" applyNumberFormat="1" applyFont="1" applyFill="1" applyBorder="1" applyAlignment="1">
      <alignment horizontal="center" vertical="top"/>
    </xf>
    <xf numFmtId="41" fontId="18" fillId="3" borderId="6" xfId="2" applyNumberFormat="1" applyFont="1" applyFill="1" applyBorder="1" applyAlignment="1">
      <alignment horizontal="center" vertical="top"/>
    </xf>
    <xf numFmtId="49" fontId="18" fillId="3" borderId="6" xfId="2" applyNumberFormat="1" applyFont="1" applyFill="1" applyBorder="1" applyAlignment="1">
      <alignment horizontal="center" vertical="top" wrapText="1"/>
    </xf>
    <xf numFmtId="41" fontId="18" fillId="3" borderId="6" xfId="2" applyNumberFormat="1" applyFont="1" applyFill="1" applyBorder="1" applyAlignment="1">
      <alignment horizontal="center" vertical="top" shrinkToFit="1"/>
    </xf>
    <xf numFmtId="0" fontId="17" fillId="3" borderId="0" xfId="4" applyFont="1" applyFill="1" applyBorder="1" applyAlignment="1">
      <alignment horizontal="center" vertical="top"/>
    </xf>
    <xf numFmtId="41" fontId="18" fillId="3" borderId="7" xfId="2" applyNumberFormat="1" applyFont="1" applyFill="1" applyBorder="1" applyAlignment="1">
      <alignment horizontal="center" vertical="top" shrinkToFit="1"/>
    </xf>
    <xf numFmtId="3" fontId="18" fillId="3" borderId="7" xfId="2" applyNumberFormat="1" applyFont="1" applyFill="1" applyBorder="1" applyAlignment="1">
      <alignment horizontal="center" vertical="top" wrapText="1"/>
    </xf>
    <xf numFmtId="49" fontId="18" fillId="3" borderId="7" xfId="2" applyNumberFormat="1" applyFont="1" applyFill="1" applyBorder="1" applyAlignment="1">
      <alignment horizontal="center" vertical="top" wrapText="1"/>
    </xf>
    <xf numFmtId="0" fontId="17" fillId="3" borderId="0" xfId="5" applyFont="1" applyFill="1" applyBorder="1" applyAlignment="1">
      <alignment vertical="top"/>
    </xf>
    <xf numFmtId="3" fontId="18" fillId="4" borderId="7" xfId="2" applyNumberFormat="1" applyFont="1" applyFill="1" applyBorder="1" applyAlignment="1">
      <alignment horizontal="center" vertical="top" wrapText="1"/>
    </xf>
    <xf numFmtId="49" fontId="18" fillId="4" borderId="7" xfId="2" applyNumberFormat="1" applyFont="1" applyFill="1" applyBorder="1" applyAlignment="1">
      <alignment horizontal="center" vertical="top" wrapText="1"/>
    </xf>
    <xf numFmtId="0" fontId="17" fillId="4" borderId="0" xfId="5" applyFont="1" applyFill="1" applyBorder="1" applyAlignment="1">
      <alignment vertical="top"/>
    </xf>
    <xf numFmtId="3" fontId="18" fillId="5" borderId="7" xfId="2" applyNumberFormat="1" applyFont="1" applyFill="1" applyBorder="1" applyAlignment="1">
      <alignment horizontal="center" vertical="top" wrapText="1"/>
    </xf>
    <xf numFmtId="49" fontId="18" fillId="5" borderId="7" xfId="2" applyNumberFormat="1" applyFont="1" applyFill="1" applyBorder="1" applyAlignment="1">
      <alignment horizontal="center" vertical="top" wrapText="1"/>
    </xf>
    <xf numFmtId="41" fontId="18" fillId="5" borderId="7" xfId="1" applyNumberFormat="1" applyFont="1" applyFill="1" applyBorder="1" applyAlignment="1">
      <alignment horizontal="center" vertical="top" shrinkToFit="1"/>
    </xf>
    <xf numFmtId="0" fontId="17" fillId="5" borderId="0" xfId="5" applyFont="1" applyFill="1" applyBorder="1" applyAlignment="1">
      <alignment vertical="top"/>
    </xf>
    <xf numFmtId="3" fontId="18" fillId="5" borderId="7" xfId="5" applyNumberFormat="1" applyFont="1" applyFill="1" applyBorder="1" applyAlignment="1">
      <alignment horizontal="center" vertical="top" wrapText="1"/>
    </xf>
    <xf numFmtId="49" fontId="18" fillId="5" borderId="7" xfId="5" applyNumberFormat="1" applyFont="1" applyFill="1" applyBorder="1" applyAlignment="1">
      <alignment horizontal="center" vertical="top" wrapText="1"/>
    </xf>
    <xf numFmtId="0" fontId="18" fillId="6" borderId="0" xfId="5" applyFont="1" applyFill="1" applyBorder="1" applyAlignment="1">
      <alignment vertical="top"/>
    </xf>
    <xf numFmtId="3" fontId="18" fillId="6" borderId="11" xfId="5" applyNumberFormat="1" applyFont="1" applyFill="1" applyBorder="1" applyAlignment="1">
      <alignment horizontal="center" vertical="top"/>
    </xf>
    <xf numFmtId="49" fontId="18" fillId="6" borderId="11" xfId="5" applyNumberFormat="1" applyFont="1" applyFill="1" applyBorder="1" applyAlignment="1">
      <alignment horizontal="center" vertical="top" wrapText="1"/>
    </xf>
    <xf numFmtId="3" fontId="18" fillId="6" borderId="12" xfId="5" applyNumberFormat="1" applyFont="1" applyFill="1" applyBorder="1" applyAlignment="1">
      <alignment horizontal="center" vertical="top"/>
    </xf>
    <xf numFmtId="49" fontId="18" fillId="6" borderId="12" xfId="5" applyNumberFormat="1" applyFont="1" applyFill="1" applyBorder="1" applyAlignment="1">
      <alignment horizontal="center" vertical="top" wrapText="1"/>
    </xf>
    <xf numFmtId="49" fontId="18" fillId="6" borderId="10" xfId="5" applyNumberFormat="1" applyFont="1" applyFill="1" applyBorder="1" applyAlignment="1">
      <alignment horizontal="center" vertical="top" wrapText="1"/>
    </xf>
    <xf numFmtId="49" fontId="18" fillId="6" borderId="13" xfId="5" applyNumberFormat="1" applyFont="1" applyFill="1" applyBorder="1" applyAlignment="1">
      <alignment horizontal="center" vertical="top" wrapText="1"/>
    </xf>
    <xf numFmtId="0" fontId="18" fillId="0" borderId="0" xfId="0" applyFont="1" applyFill="1" applyBorder="1" applyAlignment="1">
      <alignment vertical="top"/>
    </xf>
    <xf numFmtId="41" fontId="18" fillId="0" borderId="11" xfId="0" applyNumberFormat="1" applyFont="1" applyBorder="1" applyAlignment="1">
      <alignment vertical="top"/>
    </xf>
    <xf numFmtId="3" fontId="18" fillId="0" borderId="11" xfId="0" applyNumberFormat="1" applyFont="1" applyBorder="1" applyAlignment="1">
      <alignment horizontal="center" vertical="top"/>
    </xf>
    <xf numFmtId="49" fontId="18" fillId="0" borderId="11" xfId="0" applyNumberFormat="1" applyFont="1" applyBorder="1" applyAlignment="1">
      <alignment horizontal="center" vertical="top"/>
    </xf>
    <xf numFmtId="0" fontId="18" fillId="0" borderId="0" xfId="0" applyFont="1" applyAlignment="1">
      <alignment vertical="top"/>
    </xf>
    <xf numFmtId="41" fontId="18" fillId="4" borderId="7" xfId="2" applyNumberFormat="1" applyFont="1" applyFill="1" applyBorder="1" applyAlignment="1">
      <alignment vertical="top" shrinkToFit="1"/>
    </xf>
    <xf numFmtId="41" fontId="18" fillId="5" borderId="7" xfId="1" applyNumberFormat="1" applyFont="1" applyFill="1" applyBorder="1" applyAlignment="1">
      <alignment vertical="top" shrinkToFit="1"/>
    </xf>
    <xf numFmtId="41" fontId="18" fillId="5" borderId="7" xfId="5" applyNumberFormat="1" applyFont="1" applyFill="1" applyBorder="1" applyAlignment="1">
      <alignment vertical="top" shrinkToFit="1"/>
    </xf>
    <xf numFmtId="41" fontId="18" fillId="5" borderId="7" xfId="5" applyNumberFormat="1" applyFont="1" applyFill="1" applyBorder="1" applyAlignment="1">
      <alignment vertical="top" wrapText="1"/>
    </xf>
    <xf numFmtId="41" fontId="18" fillId="6" borderId="11" xfId="5" applyNumberFormat="1" applyFont="1" applyFill="1" applyBorder="1" applyAlignment="1">
      <alignment vertical="top"/>
    </xf>
    <xf numFmtId="41" fontId="18" fillId="6" borderId="12" xfId="5" applyNumberFormat="1" applyFont="1" applyFill="1" applyBorder="1" applyAlignment="1">
      <alignment vertical="top"/>
    </xf>
    <xf numFmtId="41" fontId="18" fillId="0" borderId="12" xfId="0" applyNumberFormat="1" applyFont="1" applyBorder="1" applyAlignment="1">
      <alignment vertical="top"/>
    </xf>
    <xf numFmtId="3" fontId="18" fillId="0" borderId="12" xfId="0" applyNumberFormat="1" applyFont="1" applyBorder="1" applyAlignment="1">
      <alignment horizontal="center" vertical="top"/>
    </xf>
    <xf numFmtId="41" fontId="18" fillId="0" borderId="13" xfId="0" applyNumberFormat="1" applyFont="1" applyBorder="1" applyAlignment="1">
      <alignment vertical="top"/>
    </xf>
    <xf numFmtId="3" fontId="18" fillId="0" borderId="13" xfId="0" applyNumberFormat="1" applyFont="1" applyBorder="1" applyAlignment="1">
      <alignment horizontal="center" vertical="top"/>
    </xf>
    <xf numFmtId="0" fontId="11" fillId="0" borderId="0" xfId="2" applyFont="1" applyAlignment="1">
      <alignment horizontal="left" vertical="top"/>
    </xf>
    <xf numFmtId="3" fontId="10" fillId="5" borderId="7" xfId="2" applyNumberFormat="1" applyFont="1" applyFill="1" applyBorder="1" applyAlignment="1">
      <alignment horizontal="center" vertical="top" wrapText="1"/>
    </xf>
    <xf numFmtId="3" fontId="10" fillId="5" borderId="7" xfId="5" applyNumberFormat="1" applyFont="1" applyFill="1" applyBorder="1" applyAlignment="1">
      <alignment horizontal="center" vertical="top" wrapText="1"/>
    </xf>
    <xf numFmtId="3" fontId="10" fillId="6" borderId="11" xfId="5" applyNumberFormat="1" applyFont="1" applyFill="1" applyBorder="1" applyAlignment="1">
      <alignment horizontal="center" vertical="top"/>
    </xf>
    <xf numFmtId="3" fontId="10" fillId="6" borderId="12" xfId="5" applyNumberFormat="1" applyFont="1" applyFill="1" applyBorder="1" applyAlignment="1">
      <alignment horizontal="center" vertical="top"/>
    </xf>
    <xf numFmtId="3" fontId="10" fillId="6" borderId="10" xfId="5" applyNumberFormat="1" applyFont="1" applyFill="1" applyBorder="1" applyAlignment="1">
      <alignment horizontal="center" vertical="top"/>
    </xf>
    <xf numFmtId="0" fontId="10" fillId="0" borderId="0" xfId="6"/>
    <xf numFmtId="0" fontId="10" fillId="0" borderId="0" xfId="6" applyAlignment="1">
      <alignment horizontal="center" vertical="top"/>
    </xf>
    <xf numFmtId="0" fontId="10" fillId="0" borderId="0" xfId="6" applyAlignment="1">
      <alignment vertical="top"/>
    </xf>
    <xf numFmtId="0" fontId="10" fillId="0" borderId="7" xfId="6" applyBorder="1" applyAlignment="1">
      <alignment horizontal="center"/>
    </xf>
    <xf numFmtId="0" fontId="10" fillId="0" borderId="14" xfId="6" applyBorder="1"/>
    <xf numFmtId="0" fontId="10" fillId="0" borderId="15" xfId="6" applyBorder="1"/>
    <xf numFmtId="0" fontId="10" fillId="0" borderId="16" xfId="6" applyBorder="1"/>
    <xf numFmtId="0" fontId="10" fillId="0" borderId="17" xfId="6" applyBorder="1"/>
    <xf numFmtId="0" fontId="10" fillId="0" borderId="3" xfId="6" applyBorder="1"/>
    <xf numFmtId="0" fontId="10" fillId="0" borderId="7" xfId="6" applyBorder="1" applyAlignment="1">
      <alignment horizontal="center" vertical="top"/>
    </xf>
    <xf numFmtId="0" fontId="10" fillId="0" borderId="15" xfId="6" applyBorder="1" applyAlignment="1">
      <alignment horizontal="center"/>
    </xf>
    <xf numFmtId="0" fontId="10" fillId="0" borderId="16" xfId="6" applyBorder="1" applyAlignment="1">
      <alignment horizontal="center"/>
    </xf>
    <xf numFmtId="0" fontId="10" fillId="0" borderId="17" xfId="6" applyBorder="1" applyAlignment="1">
      <alignment horizontal="center"/>
    </xf>
    <xf numFmtId="0" fontId="10" fillId="0" borderId="14" xfId="6" applyBorder="1" applyAlignment="1">
      <alignment horizontal="center"/>
    </xf>
    <xf numFmtId="0" fontId="10" fillId="0" borderId="0" xfId="6" applyAlignment="1">
      <alignment horizontal="center" vertical="center"/>
    </xf>
    <xf numFmtId="0" fontId="20" fillId="0" borderId="14" xfId="6" applyFont="1" applyBorder="1" applyAlignment="1">
      <alignment horizontal="center" vertical="center"/>
    </xf>
    <xf numFmtId="0" fontId="20" fillId="0" borderId="16" xfId="6" applyFont="1" applyBorder="1" applyAlignment="1">
      <alignment horizontal="center" vertical="center"/>
    </xf>
    <xf numFmtId="0" fontId="21" fillId="0" borderId="17" xfId="6" applyFont="1" applyBorder="1" applyAlignment="1">
      <alignment horizontal="center" vertical="center"/>
    </xf>
    <xf numFmtId="0" fontId="10" fillId="0" borderId="18" xfId="6" applyBorder="1" applyAlignment="1">
      <alignment horizontal="center" vertical="center"/>
    </xf>
    <xf numFmtId="0" fontId="10" fillId="0" borderId="17" xfId="6" applyBorder="1" applyAlignment="1">
      <alignment horizontal="center" vertical="center"/>
    </xf>
    <xf numFmtId="0" fontId="10" fillId="0" borderId="19" xfId="6" applyBorder="1" applyAlignment="1">
      <alignment horizontal="center" vertical="center"/>
    </xf>
    <xf numFmtId="0" fontId="10" fillId="0" borderId="16" xfId="6" applyBorder="1" applyAlignment="1">
      <alignment horizontal="center" vertical="center"/>
    </xf>
    <xf numFmtId="0" fontId="10" fillId="0" borderId="17" xfId="6" applyBorder="1" applyAlignment="1">
      <alignment horizontal="center" vertical="center"/>
    </xf>
    <xf numFmtId="0" fontId="10" fillId="0" borderId="20" xfId="6" applyBorder="1" applyAlignment="1">
      <alignment horizontal="center" vertical="center"/>
    </xf>
    <xf numFmtId="3" fontId="9" fillId="5" borderId="7" xfId="2" applyNumberFormat="1" applyFont="1" applyFill="1" applyBorder="1" applyAlignment="1">
      <alignment horizontal="center" vertical="top" wrapText="1"/>
    </xf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37" xfId="0" applyFont="1" applyBorder="1"/>
    <xf numFmtId="0" fontId="22" fillId="0" borderId="38" xfId="0" applyFont="1" applyBorder="1"/>
    <xf numFmtId="0" fontId="23" fillId="0" borderId="33" xfId="0" applyFont="1" applyBorder="1" applyAlignment="1">
      <alignment horizontal="center" vertical="center"/>
    </xf>
    <xf numFmtId="0" fontId="23" fillId="0" borderId="34" xfId="0" applyFont="1" applyBorder="1" applyAlignment="1">
      <alignment horizontal="center" vertical="center"/>
    </xf>
    <xf numFmtId="0" fontId="23" fillId="0" borderId="35" xfId="0" applyFont="1" applyBorder="1" applyAlignment="1">
      <alignment horizontal="center" vertical="center"/>
    </xf>
    <xf numFmtId="0" fontId="22" fillId="0" borderId="40" xfId="0" applyFont="1" applyBorder="1"/>
    <xf numFmtId="0" fontId="22" fillId="0" borderId="41" xfId="0" applyFont="1" applyBorder="1"/>
    <xf numFmtId="0" fontId="22" fillId="0" borderId="43" xfId="0" applyFont="1" applyBorder="1"/>
    <xf numFmtId="0" fontId="22" fillId="0" borderId="44" xfId="0" applyFont="1" applyBorder="1"/>
    <xf numFmtId="0" fontId="22" fillId="0" borderId="45" xfId="0" applyFont="1" applyBorder="1"/>
    <xf numFmtId="0" fontId="22" fillId="0" borderId="46" xfId="0" applyFont="1" applyBorder="1"/>
    <xf numFmtId="0" fontId="22" fillId="0" borderId="47" xfId="0" applyFont="1" applyBorder="1"/>
    <xf numFmtId="0" fontId="9" fillId="0" borderId="19" xfId="6" applyFont="1" applyBorder="1" applyAlignment="1">
      <alignment horizontal="center" vertical="center"/>
    </xf>
    <xf numFmtId="0" fontId="9" fillId="0" borderId="18" xfId="6" applyFont="1" applyBorder="1" applyAlignment="1">
      <alignment horizontal="center" vertical="center" wrapText="1"/>
    </xf>
    <xf numFmtId="0" fontId="9" fillId="0" borderId="14" xfId="6" applyFont="1" applyBorder="1" applyAlignment="1">
      <alignment horizontal="center" vertical="center"/>
    </xf>
    <xf numFmtId="0" fontId="8" fillId="0" borderId="17" xfId="6" applyFont="1" applyBorder="1" applyAlignment="1">
      <alignment horizontal="center" vertical="center"/>
    </xf>
    <xf numFmtId="0" fontId="8" fillId="0" borderId="14" xfId="6" applyFont="1" applyBorder="1" applyAlignment="1">
      <alignment horizontal="center" vertical="center"/>
    </xf>
    <xf numFmtId="0" fontId="8" fillId="0" borderId="17" xfId="6" applyFont="1" applyBorder="1" applyAlignment="1">
      <alignment horizontal="center"/>
    </xf>
    <xf numFmtId="0" fontId="8" fillId="0" borderId="14" xfId="6" applyFont="1" applyBorder="1"/>
    <xf numFmtId="0" fontId="8" fillId="0" borderId="17" xfId="6" applyFont="1" applyBorder="1" applyAlignment="1">
      <alignment horizontal="center" vertical="top"/>
    </xf>
    <xf numFmtId="0" fontId="10" fillId="0" borderId="17" xfId="6" applyBorder="1" applyAlignment="1">
      <alignment horizontal="center" vertical="top"/>
    </xf>
    <xf numFmtId="0" fontId="8" fillId="0" borderId="19" xfId="6" applyFont="1" applyBorder="1" applyAlignment="1">
      <alignment horizontal="center" vertical="center" wrapText="1"/>
    </xf>
    <xf numFmtId="0" fontId="8" fillId="0" borderId="18" xfId="6" applyFont="1" applyBorder="1" applyAlignment="1">
      <alignment horizontal="center" vertical="center"/>
    </xf>
    <xf numFmtId="0" fontId="8" fillId="0" borderId="17" xfId="6" applyFont="1" applyBorder="1" applyAlignment="1">
      <alignment horizontal="center" vertical="center" wrapText="1"/>
    </xf>
    <xf numFmtId="0" fontId="7" fillId="0" borderId="0" xfId="6" applyFont="1"/>
    <xf numFmtId="0" fontId="6" fillId="0" borderId="11" xfId="0" applyFont="1" applyBorder="1" applyAlignment="1">
      <alignment horizontal="center" vertical="top"/>
    </xf>
    <xf numFmtId="0" fontId="6" fillId="0" borderId="12" xfId="0" applyFont="1" applyBorder="1" applyAlignment="1">
      <alignment horizontal="center" vertical="top"/>
    </xf>
    <xf numFmtId="0" fontId="6" fillId="0" borderId="13" xfId="0" applyFont="1" applyBorder="1" applyAlignment="1">
      <alignment horizontal="center" vertical="top"/>
    </xf>
    <xf numFmtId="3" fontId="5" fillId="5" borderId="7" xfId="5" applyNumberFormat="1" applyFont="1" applyFill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center"/>
    </xf>
    <xf numFmtId="3" fontId="18" fillId="0" borderId="7" xfId="0" applyNumberFormat="1" applyFont="1" applyBorder="1" applyAlignment="1">
      <alignment vertical="top"/>
    </xf>
    <xf numFmtId="0" fontId="3" fillId="0" borderId="0" xfId="6" applyFont="1"/>
    <xf numFmtId="0" fontId="17" fillId="0" borderId="0" xfId="6" applyFont="1" applyAlignment="1">
      <alignment vertical="top"/>
    </xf>
    <xf numFmtId="0" fontId="17" fillId="0" borderId="0" xfId="6" applyFont="1"/>
    <xf numFmtId="0" fontId="2" fillId="0" borderId="0" xfId="2" applyFont="1" applyAlignment="1">
      <alignment horizontal="left" vertical="top"/>
    </xf>
    <xf numFmtId="0" fontId="2" fillId="0" borderId="0" xfId="6" applyFont="1"/>
    <xf numFmtId="49" fontId="1" fillId="5" borderId="7" xfId="2" applyNumberFormat="1" applyFont="1" applyFill="1" applyBorder="1" applyAlignment="1">
      <alignment horizontal="center" vertical="top" wrapText="1"/>
    </xf>
    <xf numFmtId="0" fontId="17" fillId="0" borderId="0" xfId="6" applyFont="1" applyAlignment="1">
      <alignment horizontal="center" vertical="center"/>
    </xf>
    <xf numFmtId="0" fontId="10" fillId="0" borderId="30" xfId="6" applyBorder="1"/>
    <xf numFmtId="0" fontId="10" fillId="0" borderId="23" xfId="6" applyBorder="1"/>
    <xf numFmtId="0" fontId="1" fillId="0" borderId="14" xfId="6" applyFont="1" applyBorder="1" applyAlignment="1">
      <alignment horizontal="center" vertical="center" wrapText="1"/>
    </xf>
    <xf numFmtId="0" fontId="8" fillId="0" borderId="3" xfId="6" applyFont="1" applyBorder="1" applyAlignment="1">
      <alignment horizontal="center" vertical="top"/>
    </xf>
    <xf numFmtId="0" fontId="10" fillId="0" borderId="0" xfId="6" applyBorder="1"/>
    <xf numFmtId="0" fontId="10" fillId="0" borderId="49" xfId="6" applyBorder="1"/>
    <xf numFmtId="0" fontId="10" fillId="0" borderId="16" xfId="6" applyBorder="1" applyAlignment="1">
      <alignment horizontal="center" vertical="top"/>
    </xf>
    <xf numFmtId="0" fontId="8" fillId="0" borderId="16" xfId="6" applyFont="1" applyBorder="1" applyAlignment="1">
      <alignment horizontal="center" vertical="top"/>
    </xf>
    <xf numFmtId="0" fontId="20" fillId="0" borderId="17" xfId="6" applyFont="1" applyBorder="1" applyAlignment="1">
      <alignment horizontal="center" vertical="center"/>
    </xf>
    <xf numFmtId="0" fontId="20" fillId="0" borderId="48" xfId="6" applyFont="1" applyBorder="1" applyAlignment="1">
      <alignment horizontal="center" vertical="center" wrapText="1"/>
    </xf>
    <xf numFmtId="0" fontId="1" fillId="0" borderId="3" xfId="6" applyFont="1" applyBorder="1" applyAlignment="1">
      <alignment horizontal="center" vertical="top"/>
    </xf>
    <xf numFmtId="0" fontId="8" fillId="0" borderId="17" xfId="6" applyFont="1" applyBorder="1" applyAlignment="1">
      <alignment horizontal="center" vertical="center"/>
    </xf>
    <xf numFmtId="0" fontId="1" fillId="0" borderId="0" xfId="6" applyFont="1" applyAlignment="1">
      <alignment horizontal="left" vertical="top"/>
    </xf>
    <xf numFmtId="3" fontId="1" fillId="6" borderId="12" xfId="5" applyNumberFormat="1" applyFont="1" applyFill="1" applyBorder="1" applyAlignment="1">
      <alignment horizontal="center" vertical="top"/>
    </xf>
    <xf numFmtId="41" fontId="17" fillId="0" borderId="2" xfId="0" applyNumberFormat="1" applyFont="1" applyFill="1" applyBorder="1" applyAlignment="1">
      <alignment horizontal="center" vertical="center"/>
    </xf>
    <xf numFmtId="41" fontId="17" fillId="0" borderId="3" xfId="0" applyNumberFormat="1" applyFont="1" applyFill="1" applyBorder="1" applyAlignment="1">
      <alignment horizontal="center" vertical="center"/>
    </xf>
    <xf numFmtId="41" fontId="17" fillId="0" borderId="4" xfId="0" applyNumberFormat="1" applyFont="1" applyFill="1" applyBorder="1" applyAlignment="1">
      <alignment horizontal="center" vertical="center"/>
    </xf>
    <xf numFmtId="41" fontId="17" fillId="0" borderId="1" xfId="2" applyNumberFormat="1" applyFont="1" applyFill="1" applyBorder="1" applyAlignment="1">
      <alignment horizontal="center" vertical="center"/>
    </xf>
    <xf numFmtId="41" fontId="17" fillId="0" borderId="6" xfId="2" applyNumberFormat="1" applyFont="1" applyFill="1" applyBorder="1" applyAlignment="1">
      <alignment horizontal="center" vertical="center"/>
    </xf>
    <xf numFmtId="3" fontId="17" fillId="0" borderId="1" xfId="0" applyNumberFormat="1" applyFont="1" applyFill="1" applyBorder="1" applyAlignment="1">
      <alignment horizontal="center" vertical="center"/>
    </xf>
    <xf numFmtId="3" fontId="17" fillId="0" borderId="5" xfId="0" applyNumberFormat="1" applyFont="1" applyFill="1" applyBorder="1" applyAlignment="1">
      <alignment horizontal="center" vertical="center"/>
    </xf>
    <xf numFmtId="3" fontId="17" fillId="0" borderId="6" xfId="0" applyNumberFormat="1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5" xfId="2" applyFont="1" applyFill="1" applyBorder="1" applyAlignment="1">
      <alignment horizontal="center" vertical="center"/>
    </xf>
    <xf numFmtId="0" fontId="17" fillId="0" borderId="6" xfId="2" applyFont="1" applyFill="1" applyBorder="1" applyAlignment="1">
      <alignment horizontal="center" vertical="center"/>
    </xf>
    <xf numFmtId="49" fontId="17" fillId="0" borderId="1" xfId="2" applyNumberFormat="1" applyFont="1" applyFill="1" applyBorder="1" applyAlignment="1">
      <alignment horizontal="center" vertical="center" wrapText="1"/>
    </xf>
    <xf numFmtId="49" fontId="17" fillId="0" borderId="5" xfId="2" applyNumberFormat="1" applyFont="1" applyFill="1" applyBorder="1" applyAlignment="1">
      <alignment horizontal="center" vertical="center" wrapText="1"/>
    </xf>
    <xf numFmtId="49" fontId="17" fillId="0" borderId="6" xfId="2" applyNumberFormat="1" applyFont="1" applyFill="1" applyBorder="1" applyAlignment="1">
      <alignment horizontal="center" vertical="center" wrapText="1"/>
    </xf>
    <xf numFmtId="0" fontId="17" fillId="0" borderId="32" xfId="0" applyFont="1" applyFill="1" applyBorder="1" applyAlignment="1">
      <alignment horizontal="center" vertical="center"/>
    </xf>
    <xf numFmtId="0" fontId="17" fillId="0" borderId="48" xfId="0" applyFont="1" applyFill="1" applyBorder="1" applyAlignment="1">
      <alignment horizontal="center" vertical="center"/>
    </xf>
    <xf numFmtId="0" fontId="17" fillId="0" borderId="31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49" xfId="0" applyFont="1" applyFill="1" applyBorder="1" applyAlignment="1">
      <alignment horizontal="center" vertical="center"/>
    </xf>
    <xf numFmtId="0" fontId="17" fillId="0" borderId="24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top"/>
    </xf>
    <xf numFmtId="0" fontId="17" fillId="2" borderId="50" xfId="0" applyFont="1" applyFill="1" applyBorder="1" applyAlignment="1">
      <alignment horizontal="center" vertical="top"/>
    </xf>
    <xf numFmtId="0" fontId="17" fillId="2" borderId="51" xfId="0" applyFont="1" applyFill="1" applyBorder="1" applyAlignment="1">
      <alignment horizontal="center" vertical="top"/>
    </xf>
    <xf numFmtId="0" fontId="17" fillId="3" borderId="52" xfId="2" applyFont="1" applyFill="1" applyBorder="1" applyAlignment="1">
      <alignment vertical="top" wrapText="1"/>
    </xf>
    <xf numFmtId="0" fontId="17" fillId="3" borderId="53" xfId="2" applyFont="1" applyFill="1" applyBorder="1" applyAlignment="1">
      <alignment vertical="top" wrapText="1"/>
    </xf>
    <xf numFmtId="0" fontId="17" fillId="3" borderId="54" xfId="2" applyFont="1" applyFill="1" applyBorder="1" applyAlignment="1">
      <alignment vertical="top" wrapText="1"/>
    </xf>
    <xf numFmtId="0" fontId="17" fillId="3" borderId="2" xfId="2" applyFont="1" applyFill="1" applyBorder="1" applyAlignment="1">
      <alignment vertical="top" wrapText="1"/>
    </xf>
    <xf numFmtId="0" fontId="17" fillId="3" borderId="3" xfId="2" applyFont="1" applyFill="1" applyBorder="1" applyAlignment="1">
      <alignment vertical="top" wrapText="1"/>
    </xf>
    <xf numFmtId="0" fontId="17" fillId="3" borderId="4" xfId="2" applyFont="1" applyFill="1" applyBorder="1" applyAlignment="1">
      <alignment vertical="top" wrapText="1"/>
    </xf>
    <xf numFmtId="0" fontId="17" fillId="4" borderId="2" xfId="2" applyFont="1" applyFill="1" applyBorder="1" applyAlignment="1">
      <alignment vertical="top" wrapText="1"/>
    </xf>
    <xf numFmtId="0" fontId="17" fillId="4" borderId="3" xfId="2" applyFont="1" applyFill="1" applyBorder="1" applyAlignment="1">
      <alignment vertical="top" wrapText="1"/>
    </xf>
    <xf numFmtId="0" fontId="17" fillId="4" borderId="4" xfId="2" applyFont="1" applyFill="1" applyBorder="1" applyAlignment="1">
      <alignment vertical="top" wrapText="1"/>
    </xf>
    <xf numFmtId="0" fontId="17" fillId="5" borderId="2" xfId="2" applyFont="1" applyFill="1" applyBorder="1" applyAlignment="1">
      <alignment vertical="top" wrapText="1"/>
    </xf>
    <xf numFmtId="0" fontId="17" fillId="5" borderId="3" xfId="2" applyFont="1" applyFill="1" applyBorder="1" applyAlignment="1">
      <alignment vertical="top" wrapText="1"/>
    </xf>
    <xf numFmtId="0" fontId="17" fillId="5" borderId="4" xfId="2" applyFont="1" applyFill="1" applyBorder="1" applyAlignment="1">
      <alignment vertical="top" wrapText="1"/>
    </xf>
    <xf numFmtId="0" fontId="17" fillId="5" borderId="2" xfId="5" applyFont="1" applyFill="1" applyBorder="1" applyAlignment="1">
      <alignment vertical="top" wrapText="1"/>
    </xf>
    <xf numFmtId="0" fontId="17" fillId="5" borderId="3" xfId="5" applyFont="1" applyFill="1" applyBorder="1" applyAlignment="1">
      <alignment vertical="top" wrapText="1"/>
    </xf>
    <xf numFmtId="0" fontId="17" fillId="5" borderId="4" xfId="5" applyFont="1" applyFill="1" applyBorder="1" applyAlignment="1">
      <alignment vertical="top" wrapText="1"/>
    </xf>
    <xf numFmtId="0" fontId="5" fillId="0" borderId="58" xfId="0" applyFont="1" applyBorder="1" applyAlignment="1">
      <alignment vertical="top"/>
    </xf>
    <xf numFmtId="0" fontId="5" fillId="0" borderId="59" xfId="0" applyFont="1" applyBorder="1" applyAlignment="1">
      <alignment vertical="top"/>
    </xf>
    <xf numFmtId="0" fontId="5" fillId="0" borderId="60" xfId="0" applyFont="1" applyBorder="1" applyAlignment="1">
      <alignment vertical="top"/>
    </xf>
    <xf numFmtId="0" fontId="9" fillId="0" borderId="61" xfId="0" applyFont="1" applyBorder="1" applyAlignment="1">
      <alignment vertical="top"/>
    </xf>
    <xf numFmtId="0" fontId="9" fillId="0" borderId="62" xfId="0" applyFont="1" applyBorder="1" applyAlignment="1">
      <alignment vertical="top"/>
    </xf>
    <xf numFmtId="0" fontId="9" fillId="0" borderId="63" xfId="0" applyFont="1" applyBorder="1" applyAlignment="1">
      <alignment vertical="top"/>
    </xf>
    <xf numFmtId="0" fontId="4" fillId="0" borderId="7" xfId="0" applyFont="1" applyBorder="1" applyAlignment="1">
      <alignment horizontal="center" vertical="top"/>
    </xf>
    <xf numFmtId="0" fontId="2" fillId="6" borderId="55" xfId="5" applyFont="1" applyFill="1" applyBorder="1" applyAlignment="1">
      <alignment vertical="top" wrapText="1"/>
    </xf>
    <xf numFmtId="0" fontId="9" fillId="6" borderId="56" xfId="5" applyFont="1" applyFill="1" applyBorder="1" applyAlignment="1">
      <alignment vertical="top" wrapText="1"/>
    </xf>
    <xf numFmtId="0" fontId="9" fillId="6" borderId="57" xfId="5" applyFont="1" applyFill="1" applyBorder="1" applyAlignment="1">
      <alignment vertical="top" wrapText="1"/>
    </xf>
    <xf numFmtId="0" fontId="9" fillId="6" borderId="58" xfId="5" applyFont="1" applyFill="1" applyBorder="1" applyAlignment="1">
      <alignment vertical="top" wrapText="1"/>
    </xf>
    <xf numFmtId="0" fontId="9" fillId="6" borderId="59" xfId="5" applyFont="1" applyFill="1" applyBorder="1" applyAlignment="1">
      <alignment vertical="top" wrapText="1"/>
    </xf>
    <xf numFmtId="0" fontId="9" fillId="6" borderId="60" xfId="5" applyFont="1" applyFill="1" applyBorder="1" applyAlignment="1">
      <alignment vertical="top" wrapText="1"/>
    </xf>
    <xf numFmtId="0" fontId="1" fillId="6" borderId="61" xfId="5" applyFont="1" applyFill="1" applyBorder="1" applyAlignment="1">
      <alignment vertical="top" wrapText="1"/>
    </xf>
    <xf numFmtId="0" fontId="9" fillId="6" borderId="62" xfId="5" applyFont="1" applyFill="1" applyBorder="1" applyAlignment="1">
      <alignment vertical="top" wrapText="1"/>
    </xf>
    <xf numFmtId="0" fontId="9" fillId="6" borderId="63" xfId="5" applyFont="1" applyFill="1" applyBorder="1" applyAlignment="1">
      <alignment vertical="top" wrapText="1"/>
    </xf>
    <xf numFmtId="0" fontId="9" fillId="0" borderId="55" xfId="0" applyFont="1" applyBorder="1" applyAlignment="1">
      <alignment vertical="top"/>
    </xf>
    <xf numFmtId="0" fontId="9" fillId="0" borderId="56" xfId="0" applyFont="1" applyBorder="1" applyAlignment="1">
      <alignment vertical="top"/>
    </xf>
    <xf numFmtId="0" fontId="9" fillId="0" borderId="57" xfId="0" applyFont="1" applyBorder="1" applyAlignment="1">
      <alignment vertical="top"/>
    </xf>
    <xf numFmtId="0" fontId="1" fillId="6" borderId="58" xfId="5" applyFont="1" applyFill="1" applyBorder="1" applyAlignment="1">
      <alignment horizontal="left" vertical="top" wrapText="1"/>
    </xf>
    <xf numFmtId="0" fontId="9" fillId="6" borderId="59" xfId="5" applyFont="1" applyFill="1" applyBorder="1" applyAlignment="1">
      <alignment horizontal="left" vertical="top" wrapText="1"/>
    </xf>
    <xf numFmtId="0" fontId="9" fillId="6" borderId="60" xfId="5" applyFont="1" applyFill="1" applyBorder="1" applyAlignment="1">
      <alignment horizontal="left" vertical="top" wrapText="1"/>
    </xf>
    <xf numFmtId="0" fontId="1" fillId="0" borderId="7" xfId="6" applyFont="1" applyBorder="1" applyAlignment="1">
      <alignment horizontal="center" vertical="center"/>
    </xf>
    <xf numFmtId="0" fontId="10" fillId="0" borderId="7" xfId="6" applyBorder="1" applyAlignment="1">
      <alignment horizontal="center" vertical="center"/>
    </xf>
    <xf numFmtId="0" fontId="24" fillId="0" borderId="17" xfId="6" applyFont="1" applyBorder="1" applyAlignment="1">
      <alignment horizontal="center" vertical="center"/>
    </xf>
    <xf numFmtId="0" fontId="24" fillId="0" borderId="14" xfId="6" applyFont="1" applyBorder="1" applyAlignment="1">
      <alignment horizontal="center" vertical="center"/>
    </xf>
    <xf numFmtId="0" fontId="8" fillId="0" borderId="17" xfId="6" applyFont="1" applyBorder="1" applyAlignment="1">
      <alignment horizontal="center" vertical="center"/>
    </xf>
    <xf numFmtId="0" fontId="10" fillId="0" borderId="14" xfId="6" applyBorder="1" applyAlignment="1">
      <alignment horizontal="center" vertical="center"/>
    </xf>
    <xf numFmtId="0" fontId="10" fillId="0" borderId="1" xfId="6" applyBorder="1" applyAlignment="1">
      <alignment horizontal="center" vertical="center" wrapText="1"/>
    </xf>
    <xf numFmtId="0" fontId="10" fillId="0" borderId="5" xfId="6" applyBorder="1" applyAlignment="1">
      <alignment horizontal="center" vertical="center" wrapText="1"/>
    </xf>
    <xf numFmtId="0" fontId="10" fillId="0" borderId="6" xfId="6" applyBorder="1" applyAlignment="1">
      <alignment horizontal="center" vertical="center" wrapText="1"/>
    </xf>
    <xf numFmtId="0" fontId="17" fillId="0" borderId="0" xfId="6" applyFont="1" applyAlignment="1">
      <alignment horizontal="center" vertical="center"/>
    </xf>
    <xf numFmtId="0" fontId="10" fillId="0" borderId="1" xfId="6" applyBorder="1" applyAlignment="1">
      <alignment horizontal="center" vertical="center"/>
    </xf>
    <xf numFmtId="0" fontId="10" fillId="0" borderId="5" xfId="6" applyBorder="1" applyAlignment="1">
      <alignment horizontal="center" vertical="center"/>
    </xf>
    <xf numFmtId="0" fontId="10" fillId="0" borderId="6" xfId="6" applyBorder="1" applyAlignment="1">
      <alignment horizontal="center" vertical="center"/>
    </xf>
    <xf numFmtId="0" fontId="10" fillId="0" borderId="19" xfId="6" applyBorder="1" applyAlignment="1">
      <alignment horizontal="center" vertical="center"/>
    </xf>
    <xf numFmtId="0" fontId="10" fillId="0" borderId="30" xfId="6" applyBorder="1" applyAlignment="1">
      <alignment horizontal="center" vertical="center"/>
    </xf>
    <xf numFmtId="0" fontId="10" fillId="0" borderId="23" xfId="6" applyBorder="1" applyAlignment="1">
      <alignment horizontal="center" vertical="center"/>
    </xf>
    <xf numFmtId="0" fontId="10" fillId="0" borderId="20" xfId="6" applyBorder="1" applyAlignment="1">
      <alignment horizontal="center" vertical="center"/>
    </xf>
    <xf numFmtId="0" fontId="10" fillId="0" borderId="29" xfId="6" applyBorder="1" applyAlignment="1">
      <alignment horizontal="center" vertical="center"/>
    </xf>
    <xf numFmtId="0" fontId="10" fillId="0" borderId="22" xfId="6" applyBorder="1" applyAlignment="1">
      <alignment horizontal="center" vertical="center"/>
    </xf>
    <xf numFmtId="0" fontId="10" fillId="0" borderId="18" xfId="6" applyBorder="1" applyAlignment="1">
      <alignment horizontal="center" vertical="center"/>
    </xf>
    <xf numFmtId="0" fontId="10" fillId="0" borderId="28" xfId="6" applyBorder="1" applyAlignment="1">
      <alignment horizontal="center" vertical="center"/>
    </xf>
    <xf numFmtId="0" fontId="10" fillId="0" borderId="21" xfId="6" applyBorder="1" applyAlignment="1">
      <alignment horizontal="center" vertical="center"/>
    </xf>
    <xf numFmtId="0" fontId="1" fillId="0" borderId="1" xfId="6" applyFont="1" applyBorder="1" applyAlignment="1">
      <alignment horizontal="center" vertical="center" wrapText="1"/>
    </xf>
    <xf numFmtId="0" fontId="8" fillId="0" borderId="32" xfId="6" applyFont="1" applyBorder="1" applyAlignment="1">
      <alignment horizontal="center" vertical="center" wrapText="1"/>
    </xf>
    <xf numFmtId="0" fontId="10" fillId="0" borderId="31" xfId="6" applyBorder="1" applyAlignment="1">
      <alignment horizontal="center" vertical="center" wrapText="1"/>
    </xf>
    <xf numFmtId="0" fontId="10" fillId="0" borderId="27" xfId="6" applyBorder="1" applyAlignment="1">
      <alignment horizontal="center" vertical="center" wrapText="1"/>
    </xf>
    <xf numFmtId="0" fontId="10" fillId="0" borderId="26" xfId="6" applyBorder="1" applyAlignment="1">
      <alignment horizontal="center" vertical="center" wrapText="1"/>
    </xf>
    <xf numFmtId="0" fontId="24" fillId="0" borderId="32" xfId="6" applyFont="1" applyBorder="1" applyAlignment="1">
      <alignment horizontal="center" vertical="center" wrapText="1"/>
    </xf>
    <xf numFmtId="0" fontId="24" fillId="0" borderId="31" xfId="6" applyFont="1" applyBorder="1" applyAlignment="1">
      <alignment horizontal="center" vertical="center"/>
    </xf>
    <xf numFmtId="0" fontId="24" fillId="0" borderId="25" xfId="6" applyFont="1" applyBorder="1" applyAlignment="1">
      <alignment horizontal="center" vertical="center"/>
    </xf>
    <xf numFmtId="0" fontId="24" fillId="0" borderId="24" xfId="6" applyFont="1" applyBorder="1" applyAlignment="1">
      <alignment horizontal="center" vertical="center"/>
    </xf>
    <xf numFmtId="0" fontId="20" fillId="0" borderId="32" xfId="6" applyFont="1" applyBorder="1" applyAlignment="1">
      <alignment horizontal="center" vertical="center" wrapText="1"/>
    </xf>
    <xf numFmtId="0" fontId="20" fillId="0" borderId="31" xfId="6" applyFont="1" applyBorder="1" applyAlignment="1">
      <alignment horizontal="center" vertical="center"/>
    </xf>
    <xf numFmtId="0" fontId="20" fillId="0" borderId="25" xfId="6" applyFont="1" applyBorder="1" applyAlignment="1">
      <alignment horizontal="center" vertical="center"/>
    </xf>
    <xf numFmtId="0" fontId="20" fillId="0" borderId="24" xfId="6" applyFont="1" applyBorder="1" applyAlignment="1">
      <alignment horizontal="center" vertical="center"/>
    </xf>
    <xf numFmtId="0" fontId="10" fillId="0" borderId="32" xfId="6" applyBorder="1" applyAlignment="1">
      <alignment horizontal="center" vertical="center" wrapText="1"/>
    </xf>
    <xf numFmtId="0" fontId="10" fillId="0" borderId="25" xfId="6" applyBorder="1" applyAlignment="1">
      <alignment horizontal="center" vertical="center" wrapText="1"/>
    </xf>
    <xf numFmtId="0" fontId="10" fillId="0" borderId="24" xfId="6" applyBorder="1" applyAlignment="1">
      <alignment horizontal="center" vertical="center" wrapText="1"/>
    </xf>
    <xf numFmtId="0" fontId="10" fillId="0" borderId="31" xfId="6" applyBorder="1" applyAlignment="1">
      <alignment horizontal="center" vertical="center"/>
    </xf>
    <xf numFmtId="0" fontId="10" fillId="0" borderId="25" xfId="6" applyBorder="1" applyAlignment="1">
      <alignment horizontal="center" vertical="center"/>
    </xf>
    <xf numFmtId="0" fontId="10" fillId="0" borderId="24" xfId="6" applyBorder="1" applyAlignment="1">
      <alignment horizontal="center" vertical="center"/>
    </xf>
    <xf numFmtId="0" fontId="20" fillId="0" borderId="27" xfId="6" applyFont="1" applyBorder="1" applyAlignment="1">
      <alignment horizontal="center" vertical="center"/>
    </xf>
    <xf numFmtId="0" fontId="20" fillId="0" borderId="26" xfId="6" applyFont="1" applyBorder="1" applyAlignment="1">
      <alignment horizontal="center" vertical="center"/>
    </xf>
    <xf numFmtId="0" fontId="10" fillId="0" borderId="32" xfId="6" applyBorder="1" applyAlignment="1">
      <alignment horizontal="center" vertical="center"/>
    </xf>
    <xf numFmtId="0" fontId="22" fillId="0" borderId="1" xfId="0" applyFont="1" applyBorder="1" applyAlignment="1">
      <alignment horizontal="center" vertical="top"/>
    </xf>
    <xf numFmtId="0" fontId="22" fillId="0" borderId="5" xfId="0" applyFont="1" applyBorder="1" applyAlignment="1">
      <alignment horizontal="center" vertical="top"/>
    </xf>
    <xf numFmtId="0" fontId="22" fillId="0" borderId="6" xfId="0" applyFont="1" applyBorder="1" applyAlignment="1">
      <alignment horizontal="center" vertical="top"/>
    </xf>
    <xf numFmtId="0" fontId="22" fillId="0" borderId="39" xfId="0" applyFont="1" applyBorder="1" applyAlignment="1">
      <alignment horizontal="center" vertical="top"/>
    </xf>
    <xf numFmtId="0" fontId="22" fillId="0" borderId="36" xfId="0" applyFont="1" applyBorder="1" applyAlignment="1">
      <alignment horizontal="center" vertical="top"/>
    </xf>
    <xf numFmtId="0" fontId="22" fillId="0" borderId="42" xfId="0" applyFont="1" applyBorder="1" applyAlignment="1">
      <alignment horizontal="center" vertical="top"/>
    </xf>
    <xf numFmtId="0" fontId="22" fillId="0" borderId="40" xfId="0" applyFont="1" applyBorder="1" applyAlignment="1">
      <alignment horizontal="center" vertical="top"/>
    </xf>
    <xf numFmtId="0" fontId="22" fillId="0" borderId="37" xfId="0" applyFont="1" applyBorder="1" applyAlignment="1">
      <alignment horizontal="center" vertical="top"/>
    </xf>
    <xf numFmtId="0" fontId="22" fillId="0" borderId="43" xfId="0" applyFont="1" applyBorder="1" applyAlignment="1">
      <alignment horizontal="center" vertical="top"/>
    </xf>
    <xf numFmtId="0" fontId="22" fillId="0" borderId="41" xfId="0" applyFont="1" applyBorder="1" applyAlignment="1">
      <alignment horizontal="center" vertical="top"/>
    </xf>
    <xf numFmtId="0" fontId="22" fillId="0" borderId="38" xfId="0" applyFont="1" applyBorder="1" applyAlignment="1">
      <alignment horizontal="center" vertical="top"/>
    </xf>
    <xf numFmtId="0" fontId="22" fillId="0" borderId="44" xfId="0" applyFont="1" applyBorder="1" applyAlignment="1">
      <alignment horizontal="center" vertical="top"/>
    </xf>
    <xf numFmtId="0" fontId="23" fillId="0" borderId="7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0" fillId="0" borderId="1" xfId="6" applyFont="1" applyBorder="1" applyAlignment="1">
      <alignment horizontal="center" vertical="center" wrapText="1"/>
    </xf>
    <xf numFmtId="0" fontId="20" fillId="0" borderId="5" xfId="6" applyFont="1" applyBorder="1" applyAlignment="1">
      <alignment horizontal="center" vertical="center" wrapText="1"/>
    </xf>
    <xf numFmtId="0" fontId="20" fillId="0" borderId="6" xfId="6" applyFont="1" applyBorder="1" applyAlignment="1">
      <alignment horizontal="center" vertical="center" wrapText="1"/>
    </xf>
    <xf numFmtId="0" fontId="1" fillId="0" borderId="1" xfId="6" applyFont="1" applyBorder="1" applyAlignment="1">
      <alignment horizontal="center" vertical="center"/>
    </xf>
    <xf numFmtId="0" fontId="8" fillId="0" borderId="32" xfId="6" applyFont="1" applyBorder="1" applyAlignment="1">
      <alignment horizontal="center" vertical="center"/>
    </xf>
    <xf numFmtId="0" fontId="8" fillId="0" borderId="48" xfId="6" applyFont="1" applyBorder="1" applyAlignment="1">
      <alignment horizontal="center" vertical="center"/>
    </xf>
    <xf numFmtId="0" fontId="8" fillId="0" borderId="31" xfId="6" applyFont="1" applyBorder="1" applyAlignment="1">
      <alignment horizontal="center" vertical="center"/>
    </xf>
    <xf numFmtId="0" fontId="8" fillId="0" borderId="25" xfId="6" applyFont="1" applyBorder="1" applyAlignment="1">
      <alignment horizontal="center" vertical="center"/>
    </xf>
    <xf numFmtId="0" fontId="8" fillId="0" borderId="49" xfId="6" applyFont="1" applyBorder="1" applyAlignment="1">
      <alignment horizontal="center" vertical="center"/>
    </xf>
    <xf numFmtId="0" fontId="8" fillId="0" borderId="24" xfId="6" applyFont="1" applyBorder="1" applyAlignment="1">
      <alignment horizontal="center" vertical="center"/>
    </xf>
    <xf numFmtId="0" fontId="17" fillId="0" borderId="0" xfId="6" applyFont="1" applyAlignment="1">
      <alignment horizontal="center" vertical="center" wrapText="1"/>
    </xf>
    <xf numFmtId="0" fontId="1" fillId="0" borderId="7" xfId="6" applyFont="1" applyBorder="1" applyAlignment="1">
      <alignment horizontal="center" vertical="center" wrapText="1"/>
    </xf>
    <xf numFmtId="0" fontId="9" fillId="0" borderId="7" xfId="6" applyFont="1" applyBorder="1" applyAlignment="1">
      <alignment horizontal="center" vertical="center" wrapText="1"/>
    </xf>
    <xf numFmtId="0" fontId="9" fillId="0" borderId="7" xfId="6" applyFont="1" applyBorder="1" applyAlignment="1">
      <alignment horizontal="center" vertical="center"/>
    </xf>
  </cellXfs>
  <cellStyles count="8">
    <cellStyle name="Comma 2" xfId="7" xr:uid="{00000000-0005-0000-0000-000000000000}"/>
    <cellStyle name="Normal 2" xfId="4" xr:uid="{00000000-0005-0000-0000-000001000000}"/>
    <cellStyle name="Normal 3" xfId="6" xr:uid="{00000000-0005-0000-0000-000002000000}"/>
    <cellStyle name="จุลภาค" xfId="1" builtinId="3"/>
    <cellStyle name="ปกติ" xfId="0" builtinId="0"/>
    <cellStyle name="ปกติ 3 2" xfId="3" xr:uid="{00000000-0005-0000-0000-000005000000}"/>
    <cellStyle name="ปกติ 3 2 2" xfId="5" xr:uid="{00000000-0005-0000-0000-000006000000}"/>
    <cellStyle name="ปกติ_F-แผนปฏิบัติ45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4client112\&#3591;&#3634;&#3609;&#3611;&#3637;%2051\GFMIS\&#3585;.&#3588;.51\GFMIS%20&#3585;.&#3588;.%2051%20(&#3591;&#3623;&#3604;%201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ปก"/>
      <sheetName val="สารบัญ"/>
      <sheetName val="PART"/>
      <sheetName val="สรุป"/>
      <sheetName val="ฝน"/>
      <sheetName val="บิน"/>
      <sheetName val="18.โอนเบิกแทน"/>
      <sheetName val="summery"/>
      <sheetName val="ศูนย์ต้นทุน (ผูกพัน)"/>
      <sheetName val="กอง สุทธิ"/>
      <sheetName val="กิจกรรมสุทธิ"/>
      <sheetName val="อปป1"/>
      <sheetName val="อปป2"/>
      <sheetName val="1.รายกิจกรรม"/>
      <sheetName val="2.แผน-ผล รายกิจกรรม"/>
      <sheetName val="3.ลักษณะเศรษฐกิจ"/>
      <sheetName val="4.รายกอง"/>
      <sheetName val="5.แผน-ผล รายกอง"/>
      <sheetName val="6.งบบุคลากร"/>
      <sheetName val="7.งบดำเนินงาน"/>
      <sheetName val="8.ลงทุนกิจกรรม"/>
      <sheetName val="9.ลงทุนกอง"/>
      <sheetName val="10.1 ลงทุน (พรบ.)"/>
      <sheetName val="46"/>
      <sheetName val="e-auction"/>
      <sheetName val="สรุป กรกฎาคม"/>
      <sheetName val="สรุปรวม"/>
      <sheetName val="10.2 ลงทุน โอนเปลี่ยนแปลง"/>
      <sheetName val="พิพิธ"/>
      <sheetName val="ศูนย์ต้นทุน"/>
      <sheetName val="47"/>
      <sheetName val="11.อุดหนุน"/>
      <sheetName val="12.รายจ่ายอื่น"/>
      <sheetName val="13.สรุปเงินสำรองฯ"/>
      <sheetName val="14.รายละเอียดการใช้เงินสำรองฯ"/>
      <sheetName val="15.สรุปโอนเปลี่ยนแปลง"/>
      <sheetName val="17.โอนเปลี่ยนแปลง แยกงบ"/>
      <sheetName val="16.โอนเปลี่ยนแปลง แยกกอง"/>
      <sheetName val="โอนเปลี่ยนแปลง แยกอำนาจ"/>
      <sheetName val="รับเบิกแทน"/>
      <sheetName val="โอนให้เบิกแทน"/>
      <sheetName val="18.1โอนเบิกแทน(ความก้าวหน้า)"/>
      <sheetName val="โครงการความร่วมมือระหว่างประเทศ"/>
      <sheetName val="ครุภัณฑ์ ลงนาม-เบิกจ่าย"/>
      <sheetName val="ประเภทครุภัณฑ์"/>
      <sheetName val="บัญชีถือจ่ายข้าราชการ"/>
      <sheetName val="สำรองส่วนกลาง10%"/>
      <sheetName val="รถประจำตำแหน่ง"/>
      <sheetName val="รับโอนเบิกแทน"/>
      <sheetName val="บัญชีถือจ่ายพนง.ราชการ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36"/>
  <sheetViews>
    <sheetView tabSelected="1" view="pageBreakPreview" zoomScaleNormal="70" zoomScaleSheetLayoutView="100" workbookViewId="0">
      <pane ySplit="11" topLeftCell="A12" activePane="bottomLeft" state="frozen"/>
      <selection activeCell="A15" sqref="A15"/>
      <selection pane="bottomLeft" activeCell="K15" sqref="K15"/>
    </sheetView>
  </sheetViews>
  <sheetFormatPr defaultColWidth="13.140625" defaultRowHeight="18.75" x14ac:dyDescent="0.2"/>
  <cols>
    <col min="1" max="1" width="12.42578125" style="59" customWidth="1"/>
    <col min="2" max="2" width="13.7109375" style="59" customWidth="1"/>
    <col min="3" max="3" width="17.5703125" style="59" customWidth="1"/>
    <col min="4" max="4" width="14.28515625" style="59" customWidth="1"/>
    <col min="5" max="5" width="16.140625" style="59" customWidth="1"/>
    <col min="6" max="6" width="9.140625" style="15" customWidth="1"/>
    <col min="7" max="7" width="9.7109375" style="16" customWidth="1"/>
    <col min="8" max="8" width="10.5703125" style="17" customWidth="1"/>
    <col min="9" max="21" width="6.28515625" style="14" customWidth="1"/>
    <col min="22" max="22" width="9.28515625" style="14" customWidth="1"/>
    <col min="23" max="16384" width="13.140625" style="55"/>
  </cols>
  <sheetData>
    <row r="1" spans="1:22" s="6" customFormat="1" ht="26.25" x14ac:dyDescent="0.2">
      <c r="A1" s="1" t="s">
        <v>118</v>
      </c>
      <c r="B1" s="1"/>
      <c r="C1" s="1"/>
      <c r="D1" s="1"/>
      <c r="E1" s="1"/>
      <c r="F1" s="2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26.25" x14ac:dyDescent="0.2">
      <c r="A2" s="1" t="s">
        <v>89</v>
      </c>
      <c r="B2" s="1"/>
      <c r="C2" s="1"/>
      <c r="D2" s="1"/>
      <c r="E2" s="1"/>
      <c r="F2" s="2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1:22" s="12" customFormat="1" ht="11.25" x14ac:dyDescent="0.2">
      <c r="A3" s="7"/>
      <c r="B3" s="7"/>
      <c r="C3" s="7"/>
      <c r="D3" s="7"/>
      <c r="E3" s="7"/>
      <c r="F3" s="8"/>
      <c r="G3" s="9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</row>
    <row r="4" spans="1:22" s="18" customFormat="1" x14ac:dyDescent="0.2">
      <c r="A4" s="13" t="s">
        <v>93</v>
      </c>
      <c r="B4" s="13"/>
      <c r="C4" s="13"/>
      <c r="D4" s="13"/>
      <c r="E4" s="13"/>
      <c r="F4" s="15"/>
      <c r="G4" s="16"/>
      <c r="H4" s="17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</row>
    <row r="5" spans="1:22" s="18" customFormat="1" x14ac:dyDescent="0.2">
      <c r="A5" s="70" t="s">
        <v>19</v>
      </c>
      <c r="B5" s="70"/>
      <c r="C5" s="70"/>
      <c r="D5" s="70"/>
      <c r="E5" s="70"/>
      <c r="F5" s="15"/>
      <c r="G5" s="16"/>
      <c r="H5" s="17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</row>
    <row r="6" spans="1:22" s="18" customFormat="1" ht="23.25" customHeight="1" x14ac:dyDescent="0.2">
      <c r="A6" s="70" t="s">
        <v>20</v>
      </c>
      <c r="B6" s="70"/>
      <c r="C6" s="70"/>
      <c r="D6" s="70"/>
      <c r="E6" s="70"/>
      <c r="F6" s="15"/>
      <c r="G6" s="16"/>
      <c r="H6" s="17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</row>
    <row r="7" spans="1:22" s="18" customFormat="1" ht="23.25" x14ac:dyDescent="0.2">
      <c r="A7" s="137" t="s">
        <v>99</v>
      </c>
      <c r="B7" s="70"/>
      <c r="C7" s="70"/>
      <c r="D7" s="70"/>
      <c r="E7" s="70"/>
      <c r="F7" s="20"/>
      <c r="J7" s="21"/>
      <c r="K7" s="21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</row>
    <row r="8" spans="1:22" s="22" customFormat="1" ht="11.25" x14ac:dyDescent="0.2">
      <c r="A8" s="7"/>
      <c r="B8" s="7"/>
      <c r="C8" s="7"/>
      <c r="D8" s="7"/>
      <c r="E8" s="7"/>
      <c r="F8" s="8"/>
      <c r="G8" s="9"/>
      <c r="H8" s="10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22" s="23" customFormat="1" ht="18.75" customHeight="1" x14ac:dyDescent="0.2">
      <c r="A9" s="169" t="s">
        <v>0</v>
      </c>
      <c r="B9" s="170"/>
      <c r="C9" s="170"/>
      <c r="D9" s="170"/>
      <c r="E9" s="171"/>
      <c r="F9" s="160" t="s">
        <v>28</v>
      </c>
      <c r="G9" s="163" t="s">
        <v>1</v>
      </c>
      <c r="H9" s="166" t="s">
        <v>2</v>
      </c>
      <c r="I9" s="155" t="s">
        <v>21</v>
      </c>
      <c r="J9" s="156"/>
      <c r="K9" s="156"/>
      <c r="L9" s="156"/>
      <c r="M9" s="156"/>
      <c r="N9" s="156"/>
      <c r="O9" s="156"/>
      <c r="P9" s="156"/>
      <c r="Q9" s="156"/>
      <c r="R9" s="156"/>
      <c r="S9" s="156"/>
      <c r="T9" s="156"/>
      <c r="U9" s="156"/>
      <c r="V9" s="157"/>
    </row>
    <row r="10" spans="1:22" s="23" customFormat="1" x14ac:dyDescent="0.2">
      <c r="A10" s="172"/>
      <c r="B10" s="173"/>
      <c r="C10" s="173"/>
      <c r="D10" s="173"/>
      <c r="E10" s="174"/>
      <c r="F10" s="161"/>
      <c r="G10" s="164"/>
      <c r="H10" s="167"/>
      <c r="I10" s="155" t="s">
        <v>106</v>
      </c>
      <c r="J10" s="156"/>
      <c r="K10" s="156"/>
      <c r="L10" s="155" t="s">
        <v>122</v>
      </c>
      <c r="M10" s="156"/>
      <c r="N10" s="156"/>
      <c r="O10" s="156"/>
      <c r="P10" s="156"/>
      <c r="Q10" s="156"/>
      <c r="R10" s="156"/>
      <c r="S10" s="156"/>
      <c r="T10" s="156"/>
      <c r="U10" s="157"/>
      <c r="V10" s="158" t="s">
        <v>83</v>
      </c>
    </row>
    <row r="11" spans="1:22" s="23" customFormat="1" x14ac:dyDescent="0.2">
      <c r="A11" s="175"/>
      <c r="B11" s="176"/>
      <c r="C11" s="176"/>
      <c r="D11" s="176"/>
      <c r="E11" s="177"/>
      <c r="F11" s="162"/>
      <c r="G11" s="165"/>
      <c r="H11" s="168"/>
      <c r="I11" s="24" t="s">
        <v>3</v>
      </c>
      <c r="J11" s="24" t="s">
        <v>4</v>
      </c>
      <c r="K11" s="24" t="s">
        <v>5</v>
      </c>
      <c r="L11" s="24" t="s">
        <v>6</v>
      </c>
      <c r="M11" s="24" t="s">
        <v>7</v>
      </c>
      <c r="N11" s="24" t="s">
        <v>8</v>
      </c>
      <c r="O11" s="24" t="s">
        <v>9</v>
      </c>
      <c r="P11" s="24" t="s">
        <v>10</v>
      </c>
      <c r="Q11" s="24" t="s">
        <v>11</v>
      </c>
      <c r="R11" s="24" t="s">
        <v>82</v>
      </c>
      <c r="S11" s="24" t="s">
        <v>12</v>
      </c>
      <c r="T11" s="24" t="s">
        <v>13</v>
      </c>
      <c r="U11" s="24" t="s">
        <v>14</v>
      </c>
      <c r="V11" s="159"/>
    </row>
    <row r="12" spans="1:22" s="29" customFormat="1" ht="19.5" thickBot="1" x14ac:dyDescent="0.25">
      <c r="A12" s="178" t="s">
        <v>15</v>
      </c>
      <c r="B12" s="179"/>
      <c r="C12" s="179"/>
      <c r="D12" s="179"/>
      <c r="E12" s="180"/>
      <c r="F12" s="25"/>
      <c r="G12" s="26"/>
      <c r="H12" s="27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</row>
    <row r="13" spans="1:22" s="34" customFormat="1" ht="19.5" thickTop="1" x14ac:dyDescent="0.2">
      <c r="A13" s="181" t="s">
        <v>22</v>
      </c>
      <c r="B13" s="182"/>
      <c r="C13" s="182"/>
      <c r="D13" s="182"/>
      <c r="E13" s="183"/>
      <c r="F13" s="30"/>
      <c r="G13" s="31"/>
      <c r="H13" s="32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</row>
    <row r="14" spans="1:22" s="38" customFormat="1" x14ac:dyDescent="0.2">
      <c r="A14" s="184" t="s">
        <v>23</v>
      </c>
      <c r="B14" s="185"/>
      <c r="C14" s="185"/>
      <c r="D14" s="185"/>
      <c r="E14" s="186"/>
      <c r="F14" s="36"/>
      <c r="G14" s="36"/>
      <c r="H14" s="37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</row>
    <row r="15" spans="1:22" s="41" customFormat="1" x14ac:dyDescent="0.2">
      <c r="A15" s="187" t="s">
        <v>24</v>
      </c>
      <c r="B15" s="188"/>
      <c r="C15" s="188"/>
      <c r="D15" s="188"/>
      <c r="E15" s="189"/>
      <c r="F15" s="39"/>
      <c r="G15" s="39"/>
      <c r="H15" s="4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</row>
    <row r="16" spans="1:22" s="45" customFormat="1" ht="37.5" customHeight="1" x14ac:dyDescent="0.2">
      <c r="A16" s="190" t="s">
        <v>25</v>
      </c>
      <c r="B16" s="191"/>
      <c r="C16" s="191"/>
      <c r="D16" s="191"/>
      <c r="E16" s="192"/>
      <c r="F16" s="42"/>
      <c r="G16" s="71" t="s">
        <v>26</v>
      </c>
      <c r="H16" s="139"/>
      <c r="I16" s="61"/>
      <c r="J16" s="61"/>
      <c r="K16" s="61"/>
      <c r="L16" s="61"/>
      <c r="M16" s="44"/>
      <c r="N16" s="44"/>
      <c r="O16" s="44"/>
      <c r="P16" s="44"/>
      <c r="Q16" s="44"/>
      <c r="R16" s="44"/>
      <c r="S16" s="44"/>
      <c r="T16" s="61"/>
      <c r="U16" s="61"/>
      <c r="V16" s="61">
        <f>SUM(I16:U16)</f>
        <v>0</v>
      </c>
    </row>
    <row r="17" spans="1:22" s="45" customFormat="1" ht="37.5" customHeight="1" x14ac:dyDescent="0.2">
      <c r="A17" s="190" t="s">
        <v>29</v>
      </c>
      <c r="B17" s="191"/>
      <c r="C17" s="191"/>
      <c r="D17" s="191"/>
      <c r="E17" s="192"/>
      <c r="F17" s="100"/>
      <c r="G17" s="71" t="s">
        <v>27</v>
      </c>
      <c r="H17" s="43"/>
      <c r="I17" s="61"/>
      <c r="J17" s="61"/>
      <c r="K17" s="61"/>
      <c r="L17" s="61"/>
      <c r="M17" s="44"/>
      <c r="N17" s="44"/>
      <c r="O17" s="44"/>
      <c r="P17" s="44"/>
      <c r="Q17" s="44"/>
      <c r="R17" s="44"/>
      <c r="S17" s="44"/>
      <c r="T17" s="61"/>
      <c r="U17" s="61"/>
      <c r="V17" s="61">
        <f t="shared" ref="V17:V29" si="0">SUM(I17:U17)</f>
        <v>0</v>
      </c>
    </row>
    <row r="18" spans="1:22" s="45" customFormat="1" x14ac:dyDescent="0.2">
      <c r="A18" s="190" t="s">
        <v>48</v>
      </c>
      <c r="B18" s="191"/>
      <c r="C18" s="191"/>
      <c r="D18" s="191"/>
      <c r="E18" s="192"/>
      <c r="F18" s="42"/>
      <c r="G18" s="71" t="s">
        <v>16</v>
      </c>
      <c r="H18" s="139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>
        <f t="shared" si="0"/>
        <v>0</v>
      </c>
    </row>
    <row r="19" spans="1:22" s="45" customFormat="1" ht="37.5" customHeight="1" x14ac:dyDescent="0.2">
      <c r="A19" s="193" t="s">
        <v>49</v>
      </c>
      <c r="B19" s="194"/>
      <c r="C19" s="194"/>
      <c r="D19" s="194"/>
      <c r="E19" s="195"/>
      <c r="F19" s="42"/>
      <c r="G19" s="72" t="s">
        <v>27</v>
      </c>
      <c r="H19" s="47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>
        <f t="shared" si="0"/>
        <v>0</v>
      </c>
    </row>
    <row r="20" spans="1:22" s="45" customFormat="1" x14ac:dyDescent="0.2">
      <c r="A20" s="193" t="s">
        <v>50</v>
      </c>
      <c r="B20" s="194"/>
      <c r="C20" s="194"/>
      <c r="D20" s="194"/>
      <c r="E20" s="195"/>
      <c r="F20" s="46"/>
      <c r="G20" s="72" t="s">
        <v>18</v>
      </c>
      <c r="H20" s="47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>
        <f t="shared" si="0"/>
        <v>0</v>
      </c>
    </row>
    <row r="21" spans="1:22" s="45" customFormat="1" x14ac:dyDescent="0.2">
      <c r="A21" s="193" t="s">
        <v>51</v>
      </c>
      <c r="B21" s="194"/>
      <c r="C21" s="194"/>
      <c r="D21" s="194"/>
      <c r="E21" s="195"/>
      <c r="F21" s="46"/>
      <c r="G21" s="72" t="s">
        <v>18</v>
      </c>
      <c r="H21" s="47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>
        <f t="shared" si="0"/>
        <v>0</v>
      </c>
    </row>
    <row r="22" spans="1:22" s="48" customFormat="1" x14ac:dyDescent="0.2">
      <c r="A22" s="203" t="s">
        <v>94</v>
      </c>
      <c r="B22" s="204"/>
      <c r="C22" s="204"/>
      <c r="D22" s="204"/>
      <c r="E22" s="205"/>
      <c r="F22" s="49"/>
      <c r="G22" s="73" t="s">
        <v>18</v>
      </c>
      <c r="H22" s="50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>
        <f t="shared" si="0"/>
        <v>0</v>
      </c>
    </row>
    <row r="23" spans="1:22" s="48" customFormat="1" x14ac:dyDescent="0.2">
      <c r="A23" s="206" t="s">
        <v>52</v>
      </c>
      <c r="B23" s="207"/>
      <c r="C23" s="207"/>
      <c r="D23" s="207"/>
      <c r="E23" s="208"/>
      <c r="F23" s="51"/>
      <c r="G23" s="74" t="s">
        <v>17</v>
      </c>
      <c r="H23" s="52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>
        <f t="shared" si="0"/>
        <v>0</v>
      </c>
    </row>
    <row r="24" spans="1:22" s="48" customFormat="1" x14ac:dyDescent="0.2">
      <c r="A24" s="215" t="s">
        <v>115</v>
      </c>
      <c r="B24" s="216"/>
      <c r="C24" s="216"/>
      <c r="D24" s="216"/>
      <c r="E24" s="217"/>
      <c r="F24" s="51"/>
      <c r="G24" s="154" t="s">
        <v>111</v>
      </c>
      <c r="H24" s="52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</row>
    <row r="25" spans="1:22" s="48" customFormat="1" x14ac:dyDescent="0.2">
      <c r="A25" s="209" t="s">
        <v>112</v>
      </c>
      <c r="B25" s="210"/>
      <c r="C25" s="210"/>
      <c r="D25" s="210"/>
      <c r="E25" s="211"/>
      <c r="F25" s="51"/>
      <c r="G25" s="75" t="s">
        <v>18</v>
      </c>
      <c r="H25" s="53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>
        <f t="shared" si="0"/>
        <v>0</v>
      </c>
    </row>
    <row r="26" spans="1:22" s="45" customFormat="1" x14ac:dyDescent="0.2">
      <c r="A26" s="193" t="s">
        <v>113</v>
      </c>
      <c r="B26" s="194"/>
      <c r="C26" s="194"/>
      <c r="D26" s="194"/>
      <c r="E26" s="195"/>
      <c r="F26" s="46"/>
      <c r="G26" s="131" t="s">
        <v>17</v>
      </c>
      <c r="H26" s="47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>
        <f t="shared" si="0"/>
        <v>0</v>
      </c>
    </row>
    <row r="27" spans="1:22" x14ac:dyDescent="0.2">
      <c r="A27" s="212" t="s">
        <v>53</v>
      </c>
      <c r="B27" s="213"/>
      <c r="C27" s="213"/>
      <c r="D27" s="213"/>
      <c r="E27" s="214"/>
      <c r="F27" s="57"/>
      <c r="G27" s="128" t="s">
        <v>17</v>
      </c>
      <c r="H27" s="58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>
        <f t="shared" si="0"/>
        <v>0</v>
      </c>
    </row>
    <row r="28" spans="1:22" x14ac:dyDescent="0.2">
      <c r="A28" s="196" t="s">
        <v>79</v>
      </c>
      <c r="B28" s="197"/>
      <c r="C28" s="197"/>
      <c r="D28" s="197"/>
      <c r="E28" s="198"/>
      <c r="F28" s="67"/>
      <c r="G28" s="129" t="s">
        <v>17</v>
      </c>
      <c r="H28" s="53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>
        <f t="shared" si="0"/>
        <v>0</v>
      </c>
    </row>
    <row r="29" spans="1:22" x14ac:dyDescent="0.2">
      <c r="A29" s="199" t="s">
        <v>54</v>
      </c>
      <c r="B29" s="200"/>
      <c r="C29" s="200"/>
      <c r="D29" s="200"/>
      <c r="E29" s="201"/>
      <c r="F29" s="69"/>
      <c r="G29" s="130" t="s">
        <v>17</v>
      </c>
      <c r="H29" s="54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>
        <f t="shared" si="0"/>
        <v>0</v>
      </c>
    </row>
    <row r="31" spans="1:22" x14ac:dyDescent="0.3">
      <c r="O31" s="127"/>
      <c r="R31" s="127"/>
    </row>
    <row r="32" spans="1:22" x14ac:dyDescent="0.3">
      <c r="B32" s="202" t="s">
        <v>88</v>
      </c>
      <c r="C32" s="202"/>
      <c r="D32" s="202"/>
      <c r="E32" s="202"/>
      <c r="O32" s="127"/>
      <c r="R32" s="127"/>
    </row>
    <row r="33" spans="2:18" x14ac:dyDescent="0.3">
      <c r="B33" s="132" t="s">
        <v>84</v>
      </c>
      <c r="C33" s="132" t="s">
        <v>86</v>
      </c>
      <c r="D33" s="132" t="s">
        <v>87</v>
      </c>
      <c r="E33" s="132" t="s">
        <v>85</v>
      </c>
      <c r="O33" s="127"/>
      <c r="P33" s="127" t="s">
        <v>76</v>
      </c>
      <c r="R33" s="127"/>
    </row>
    <row r="34" spans="2:18" x14ac:dyDescent="0.3">
      <c r="B34" s="133"/>
      <c r="C34" s="133"/>
      <c r="D34" s="133"/>
      <c r="E34" s="133"/>
      <c r="P34" s="127" t="s">
        <v>77</v>
      </c>
      <c r="R34" s="127"/>
    </row>
    <row r="35" spans="2:18" x14ac:dyDescent="0.3">
      <c r="P35" s="127" t="s">
        <v>78</v>
      </c>
      <c r="R35" s="127"/>
    </row>
    <row r="36" spans="2:18" x14ac:dyDescent="0.3">
      <c r="R36" s="127"/>
    </row>
  </sheetData>
  <mergeCells count="27">
    <mergeCell ref="A21:E21"/>
    <mergeCell ref="A28:E28"/>
    <mergeCell ref="A29:E29"/>
    <mergeCell ref="B32:E32"/>
    <mergeCell ref="A22:E22"/>
    <mergeCell ref="A23:E23"/>
    <mergeCell ref="A25:E25"/>
    <mergeCell ref="A26:E26"/>
    <mergeCell ref="A27:E27"/>
    <mergeCell ref="A24:E24"/>
    <mergeCell ref="A16:E16"/>
    <mergeCell ref="A17:E17"/>
    <mergeCell ref="A18:E18"/>
    <mergeCell ref="A19:E19"/>
    <mergeCell ref="A20:E20"/>
    <mergeCell ref="A9:E11"/>
    <mergeCell ref="A12:E12"/>
    <mergeCell ref="A13:E13"/>
    <mergeCell ref="A14:E14"/>
    <mergeCell ref="A15:E15"/>
    <mergeCell ref="I9:V9"/>
    <mergeCell ref="I10:K10"/>
    <mergeCell ref="V10:V11"/>
    <mergeCell ref="L10:U10"/>
    <mergeCell ref="F9:F11"/>
    <mergeCell ref="G9:G11"/>
    <mergeCell ref="H9:H11"/>
  </mergeCells>
  <printOptions horizontalCentered="1"/>
  <pageMargins left="0.1" right="0.1" top="0.75" bottom="0.1" header="0.5" footer="0"/>
  <pageSetup paperSize="9" scale="75" fitToHeight="0" orientation="landscape" r:id="rId1"/>
  <headerFooter alignWithMargins="0">
    <oddHeader>&amp;R&amp;"TH SarabunPSK,ตัวหนา"&amp;16(แบบฟอร์ม 1)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23"/>
  <sheetViews>
    <sheetView view="pageBreakPreview" zoomScale="85" zoomScaleNormal="55" zoomScaleSheetLayoutView="85" workbookViewId="0">
      <selection activeCell="S15" sqref="S15"/>
    </sheetView>
  </sheetViews>
  <sheetFormatPr defaultRowHeight="18.75" x14ac:dyDescent="0.3"/>
  <cols>
    <col min="1" max="1" width="7.42578125" style="77" customWidth="1"/>
    <col min="2" max="2" width="6.42578125" style="76" customWidth="1"/>
    <col min="3" max="3" width="6.28515625" style="76" customWidth="1"/>
    <col min="4" max="5" width="7.140625" style="76" customWidth="1"/>
    <col min="6" max="6" width="5.85546875" style="76" bestFit="1" customWidth="1"/>
    <col min="7" max="7" width="6.5703125" style="76" bestFit="1" customWidth="1"/>
    <col min="8" max="9" width="9.140625" style="76" customWidth="1"/>
    <col min="10" max="10" width="7.28515625" style="76" bestFit="1" customWidth="1"/>
    <col min="11" max="11" width="8.140625" style="76" bestFit="1" customWidth="1"/>
    <col min="12" max="12" width="7.28515625" style="76" bestFit="1" customWidth="1"/>
    <col min="13" max="13" width="8.140625" style="76" bestFit="1" customWidth="1"/>
    <col min="14" max="14" width="7.28515625" style="76" bestFit="1" customWidth="1"/>
    <col min="15" max="15" width="8.140625" style="76" bestFit="1" customWidth="1"/>
    <col min="16" max="16" width="7.28515625" style="76" bestFit="1" customWidth="1"/>
    <col min="17" max="17" width="8.140625" style="76" bestFit="1" customWidth="1"/>
    <col min="18" max="18" width="7.42578125" style="76" customWidth="1"/>
    <col min="19" max="19" width="7" style="76" customWidth="1"/>
    <col min="20" max="26" width="8.28515625" style="76" customWidth="1"/>
    <col min="27" max="27" width="16" style="76" customWidth="1"/>
    <col min="28" max="31" width="8.28515625" style="76" customWidth="1"/>
    <col min="32" max="16384" width="9.140625" style="76"/>
  </cols>
  <sheetData>
    <row r="1" spans="1:32" x14ac:dyDescent="0.3">
      <c r="A1" s="227" t="s">
        <v>119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  <c r="AB1" s="227"/>
      <c r="AC1" s="227"/>
      <c r="AD1" s="227"/>
      <c r="AE1" s="227"/>
      <c r="AF1" s="227"/>
    </row>
    <row r="2" spans="1:32" ht="9.75" customHeight="1" x14ac:dyDescent="0.3"/>
    <row r="3" spans="1:32" s="90" customFormat="1" ht="18.75" customHeight="1" x14ac:dyDescent="0.2">
      <c r="A3" s="228" t="s">
        <v>47</v>
      </c>
      <c r="B3" s="219" t="s">
        <v>46</v>
      </c>
      <c r="C3" s="219"/>
      <c r="D3" s="219"/>
      <c r="E3" s="240" t="s">
        <v>117</v>
      </c>
      <c r="F3" s="219" t="s">
        <v>21</v>
      </c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19"/>
      <c r="AD3" s="219"/>
      <c r="AE3" s="219"/>
      <c r="AF3" s="224" t="s">
        <v>45</v>
      </c>
    </row>
    <row r="4" spans="1:32" s="90" customFormat="1" ht="18.75" customHeight="1" x14ac:dyDescent="0.2">
      <c r="A4" s="229"/>
      <c r="B4" s="231" t="s">
        <v>27</v>
      </c>
      <c r="C4" s="234" t="s">
        <v>44</v>
      </c>
      <c r="D4" s="237" t="s">
        <v>18</v>
      </c>
      <c r="E4" s="225"/>
      <c r="F4" s="245" t="s">
        <v>70</v>
      </c>
      <c r="G4" s="246"/>
      <c r="H4" s="249" t="s">
        <v>71</v>
      </c>
      <c r="I4" s="250"/>
      <c r="J4" s="253" t="s">
        <v>43</v>
      </c>
      <c r="K4" s="242"/>
      <c r="L4" s="241" t="s">
        <v>72</v>
      </c>
      <c r="M4" s="256"/>
      <c r="N4" s="249" t="s">
        <v>95</v>
      </c>
      <c r="O4" s="250"/>
      <c r="P4" s="241" t="s">
        <v>73</v>
      </c>
      <c r="Q4" s="242"/>
      <c r="R4" s="261" t="s">
        <v>42</v>
      </c>
      <c r="S4" s="256"/>
      <c r="T4" s="219" t="s">
        <v>41</v>
      </c>
      <c r="U4" s="219"/>
      <c r="V4" s="219"/>
      <c r="W4" s="219"/>
      <c r="X4" s="218" t="s">
        <v>116</v>
      </c>
      <c r="Y4" s="219"/>
      <c r="Z4" s="219"/>
      <c r="AA4" s="219"/>
      <c r="AB4" s="219" t="s">
        <v>40</v>
      </c>
      <c r="AC4" s="219"/>
      <c r="AD4" s="219"/>
      <c r="AE4" s="219"/>
      <c r="AF4" s="225"/>
    </row>
    <row r="5" spans="1:32" s="90" customFormat="1" ht="18.75" customHeight="1" x14ac:dyDescent="0.2">
      <c r="A5" s="229"/>
      <c r="B5" s="232"/>
      <c r="C5" s="235"/>
      <c r="D5" s="238"/>
      <c r="E5" s="225"/>
      <c r="F5" s="247"/>
      <c r="G5" s="248"/>
      <c r="H5" s="251"/>
      <c r="I5" s="252"/>
      <c r="J5" s="254"/>
      <c r="K5" s="255"/>
      <c r="L5" s="257"/>
      <c r="M5" s="258"/>
      <c r="N5" s="259"/>
      <c r="O5" s="260"/>
      <c r="P5" s="243"/>
      <c r="Q5" s="244"/>
      <c r="R5" s="257"/>
      <c r="S5" s="258"/>
      <c r="T5" s="222" t="s">
        <v>69</v>
      </c>
      <c r="U5" s="223"/>
      <c r="V5" s="222" t="s">
        <v>68</v>
      </c>
      <c r="W5" s="223"/>
      <c r="X5" s="220" t="s">
        <v>74</v>
      </c>
      <c r="Y5" s="221"/>
      <c r="Z5" s="222" t="s">
        <v>68</v>
      </c>
      <c r="AA5" s="223"/>
      <c r="AB5" s="220" t="s">
        <v>74</v>
      </c>
      <c r="AC5" s="221"/>
      <c r="AD5" s="222" t="s">
        <v>68</v>
      </c>
      <c r="AE5" s="223"/>
      <c r="AF5" s="225"/>
    </row>
    <row r="6" spans="1:32" s="90" customFormat="1" x14ac:dyDescent="0.2">
      <c r="A6" s="230"/>
      <c r="B6" s="233"/>
      <c r="C6" s="236"/>
      <c r="D6" s="239"/>
      <c r="E6" s="226"/>
      <c r="F6" s="96" t="s">
        <v>39</v>
      </c>
      <c r="G6" s="94" t="s">
        <v>38</v>
      </c>
      <c r="H6" s="99" t="s">
        <v>27</v>
      </c>
      <c r="I6" s="94" t="s">
        <v>18</v>
      </c>
      <c r="J6" s="115" t="s">
        <v>60</v>
      </c>
      <c r="K6" s="116" t="s">
        <v>61</v>
      </c>
      <c r="L6" s="115" t="s">
        <v>60</v>
      </c>
      <c r="M6" s="116" t="s">
        <v>61</v>
      </c>
      <c r="N6" s="115" t="s">
        <v>60</v>
      </c>
      <c r="O6" s="116" t="s">
        <v>61</v>
      </c>
      <c r="P6" s="115" t="s">
        <v>60</v>
      </c>
      <c r="Q6" s="116" t="s">
        <v>61</v>
      </c>
      <c r="R6" s="95" t="s">
        <v>37</v>
      </c>
      <c r="S6" s="117" t="s">
        <v>59</v>
      </c>
      <c r="T6" s="115" t="s">
        <v>60</v>
      </c>
      <c r="U6" s="116" t="s">
        <v>61</v>
      </c>
      <c r="V6" s="118" t="s">
        <v>60</v>
      </c>
      <c r="W6" s="119" t="s">
        <v>61</v>
      </c>
      <c r="X6" s="124" t="s">
        <v>60</v>
      </c>
      <c r="Y6" s="125" t="s">
        <v>61</v>
      </c>
      <c r="Z6" s="152" t="s">
        <v>60</v>
      </c>
      <c r="AA6" s="119" t="s">
        <v>61</v>
      </c>
      <c r="AB6" s="124" t="s">
        <v>60</v>
      </c>
      <c r="AC6" s="125" t="s">
        <v>61</v>
      </c>
      <c r="AD6" s="118" t="s">
        <v>60</v>
      </c>
      <c r="AE6" s="119" t="s">
        <v>61</v>
      </c>
      <c r="AF6" s="226"/>
    </row>
    <row r="7" spans="1:32" x14ac:dyDescent="0.3">
      <c r="A7" s="85">
        <v>1</v>
      </c>
      <c r="B7" s="83" t="s">
        <v>31</v>
      </c>
      <c r="C7" s="82" t="s">
        <v>31</v>
      </c>
      <c r="D7" s="80" t="s">
        <v>31</v>
      </c>
      <c r="E7" s="84"/>
      <c r="F7" s="88" t="s">
        <v>30</v>
      </c>
      <c r="G7" s="80"/>
      <c r="H7" s="88" t="s">
        <v>30</v>
      </c>
      <c r="I7" s="89" t="s">
        <v>30</v>
      </c>
      <c r="J7" s="88" t="s">
        <v>30</v>
      </c>
      <c r="K7" s="89"/>
      <c r="L7" s="88" t="s">
        <v>30</v>
      </c>
      <c r="M7" s="89"/>
      <c r="N7" s="88" t="s">
        <v>30</v>
      </c>
      <c r="O7" s="89"/>
      <c r="P7" s="88" t="s">
        <v>30</v>
      </c>
      <c r="Q7" s="89"/>
      <c r="R7" s="88" t="s">
        <v>30</v>
      </c>
      <c r="S7" s="89"/>
      <c r="T7" s="88" t="s">
        <v>30</v>
      </c>
      <c r="U7" s="89"/>
      <c r="V7" s="88" t="s">
        <v>30</v>
      </c>
      <c r="W7" s="89"/>
      <c r="X7" s="88" t="s">
        <v>30</v>
      </c>
      <c r="Y7" s="89"/>
      <c r="Z7" s="88" t="s">
        <v>30</v>
      </c>
      <c r="AA7" s="89"/>
      <c r="AB7" s="88" t="s">
        <v>30</v>
      </c>
      <c r="AC7" s="89"/>
      <c r="AD7" s="88" t="s">
        <v>30</v>
      </c>
      <c r="AE7" s="89"/>
      <c r="AF7" s="79">
        <v>2565</v>
      </c>
    </row>
    <row r="8" spans="1:32" x14ac:dyDescent="0.3">
      <c r="A8" s="85">
        <v>2</v>
      </c>
      <c r="B8" s="83"/>
      <c r="C8" s="82"/>
      <c r="D8" s="80"/>
      <c r="E8" s="84"/>
      <c r="F8" s="83"/>
      <c r="G8" s="80"/>
      <c r="H8" s="83"/>
      <c r="I8" s="80"/>
      <c r="J8" s="83"/>
      <c r="K8" s="80"/>
      <c r="L8" s="83"/>
      <c r="M8" s="80"/>
      <c r="N8" s="83"/>
      <c r="O8" s="80"/>
      <c r="P8" s="83"/>
      <c r="Q8" s="80"/>
      <c r="R8" s="83"/>
      <c r="S8" s="80"/>
      <c r="T8" s="88"/>
      <c r="U8" s="89"/>
      <c r="V8" s="88"/>
      <c r="W8" s="80"/>
      <c r="X8" s="88"/>
      <c r="Y8" s="89"/>
      <c r="Z8" s="88"/>
      <c r="AA8" s="80"/>
      <c r="AB8" s="88"/>
      <c r="AC8" s="89"/>
      <c r="AD8" s="88"/>
      <c r="AE8" s="80"/>
      <c r="AF8" s="79">
        <v>2566</v>
      </c>
    </row>
    <row r="9" spans="1:32" x14ac:dyDescent="0.3">
      <c r="A9" s="85">
        <v>3</v>
      </c>
      <c r="B9" s="83"/>
      <c r="C9" s="82"/>
      <c r="D9" s="80"/>
      <c r="E9" s="84"/>
      <c r="F9" s="83"/>
      <c r="G9" s="80"/>
      <c r="H9" s="83"/>
      <c r="I9" s="80"/>
      <c r="J9" s="83"/>
      <c r="K9" s="80"/>
      <c r="L9" s="83"/>
      <c r="M9" s="80"/>
      <c r="N9" s="83"/>
      <c r="O9" s="80"/>
      <c r="P9" s="83"/>
      <c r="Q9" s="80"/>
      <c r="R9" s="83"/>
      <c r="S9" s="80"/>
      <c r="T9" s="83"/>
      <c r="U9" s="80"/>
      <c r="V9" s="83"/>
      <c r="W9" s="80"/>
      <c r="X9" s="83"/>
      <c r="Y9" s="80"/>
      <c r="Z9" s="83"/>
      <c r="AA9" s="80"/>
      <c r="AB9" s="83"/>
      <c r="AC9" s="80"/>
      <c r="AD9" s="83"/>
      <c r="AE9" s="80"/>
      <c r="AF9" s="79"/>
    </row>
    <row r="10" spans="1:32" x14ac:dyDescent="0.3">
      <c r="A10" s="85"/>
      <c r="B10" s="83"/>
      <c r="C10" s="82"/>
      <c r="D10" s="80"/>
      <c r="E10" s="84"/>
      <c r="F10" s="83"/>
      <c r="G10" s="80"/>
      <c r="H10" s="83"/>
      <c r="I10" s="80"/>
      <c r="J10" s="83"/>
      <c r="K10" s="80"/>
      <c r="L10" s="83"/>
      <c r="M10" s="80"/>
      <c r="N10" s="83"/>
      <c r="O10" s="80"/>
      <c r="P10" s="83"/>
      <c r="Q10" s="80"/>
      <c r="R10" s="83"/>
      <c r="S10" s="80"/>
      <c r="T10" s="83"/>
      <c r="U10" s="80"/>
      <c r="V10" s="83"/>
      <c r="W10" s="80"/>
      <c r="X10" s="83"/>
      <c r="Y10" s="80"/>
      <c r="Z10" s="83"/>
      <c r="AA10" s="80"/>
      <c r="AB10" s="83"/>
      <c r="AC10" s="80"/>
      <c r="AD10" s="83"/>
      <c r="AE10" s="80"/>
      <c r="AF10" s="79"/>
    </row>
    <row r="11" spans="1:32" x14ac:dyDescent="0.3">
      <c r="A11" s="85"/>
      <c r="B11" s="83"/>
      <c r="C11" s="82"/>
      <c r="D11" s="80"/>
      <c r="E11" s="84"/>
      <c r="F11" s="83"/>
      <c r="G11" s="80"/>
      <c r="H11" s="83"/>
      <c r="I11" s="80"/>
      <c r="J11" s="83"/>
      <c r="K11" s="80"/>
      <c r="L11" s="83"/>
      <c r="M11" s="80"/>
      <c r="N11" s="83"/>
      <c r="O11" s="80"/>
      <c r="P11" s="83"/>
      <c r="Q11" s="80"/>
      <c r="R11" s="83"/>
      <c r="S11" s="80"/>
      <c r="T11" s="83"/>
      <c r="U11" s="80"/>
      <c r="V11" s="83"/>
      <c r="W11" s="80"/>
      <c r="X11" s="83"/>
      <c r="Y11" s="80"/>
      <c r="Z11" s="83"/>
      <c r="AA11" s="80"/>
      <c r="AB11" s="83"/>
      <c r="AC11" s="80"/>
      <c r="AD11" s="83"/>
      <c r="AE11" s="80"/>
      <c r="AF11" s="79"/>
    </row>
    <row r="12" spans="1:32" x14ac:dyDescent="0.3">
      <c r="A12" s="85"/>
      <c r="B12" s="83"/>
      <c r="C12" s="82"/>
      <c r="D12" s="80"/>
      <c r="E12" s="84"/>
      <c r="F12" s="83"/>
      <c r="G12" s="80"/>
      <c r="H12" s="83"/>
      <c r="I12" s="80"/>
      <c r="J12" s="83"/>
      <c r="K12" s="80"/>
      <c r="L12" s="83"/>
      <c r="M12" s="80"/>
      <c r="N12" s="83"/>
      <c r="O12" s="80"/>
      <c r="P12" s="83"/>
      <c r="Q12" s="80"/>
      <c r="R12" s="83"/>
      <c r="S12" s="80"/>
      <c r="T12" s="83"/>
      <c r="U12" s="80"/>
      <c r="V12" s="83"/>
      <c r="W12" s="80"/>
      <c r="X12" s="83"/>
      <c r="Y12" s="80"/>
      <c r="Z12" s="83"/>
      <c r="AA12" s="80"/>
      <c r="AB12" s="83"/>
      <c r="AC12" s="80"/>
      <c r="AD12" s="83"/>
      <c r="AE12" s="80"/>
      <c r="AF12" s="79"/>
    </row>
    <row r="13" spans="1:32" x14ac:dyDescent="0.3">
      <c r="A13" s="85"/>
      <c r="B13" s="83"/>
      <c r="C13" s="82"/>
      <c r="D13" s="80"/>
      <c r="E13" s="84"/>
      <c r="F13" s="83"/>
      <c r="G13" s="80"/>
      <c r="H13" s="83"/>
      <c r="I13" s="80"/>
      <c r="J13" s="83"/>
      <c r="K13" s="80"/>
      <c r="L13" s="83"/>
      <c r="M13" s="80"/>
      <c r="N13" s="83"/>
      <c r="O13" s="80"/>
      <c r="P13" s="83"/>
      <c r="Q13" s="80"/>
      <c r="R13" s="83"/>
      <c r="S13" s="80"/>
      <c r="T13" s="83"/>
      <c r="U13" s="80"/>
      <c r="V13" s="83"/>
      <c r="W13" s="80"/>
      <c r="X13" s="83"/>
      <c r="Y13" s="80"/>
      <c r="Z13" s="83"/>
      <c r="AA13" s="80"/>
      <c r="AB13" s="83"/>
      <c r="AC13" s="80"/>
      <c r="AD13" s="83"/>
      <c r="AE13" s="80"/>
      <c r="AF13" s="79"/>
    </row>
    <row r="14" spans="1:32" x14ac:dyDescent="0.3">
      <c r="A14" s="85"/>
      <c r="B14" s="83"/>
      <c r="C14" s="82"/>
      <c r="D14" s="80"/>
      <c r="E14" s="84"/>
      <c r="F14" s="83"/>
      <c r="G14" s="80"/>
      <c r="H14" s="83"/>
      <c r="I14" s="80"/>
      <c r="J14" s="83"/>
      <c r="K14" s="80"/>
      <c r="L14" s="83"/>
      <c r="M14" s="80"/>
      <c r="N14" s="83"/>
      <c r="O14" s="80"/>
      <c r="P14" s="83"/>
      <c r="Q14" s="80"/>
      <c r="R14" s="83"/>
      <c r="S14" s="80"/>
      <c r="T14" s="83"/>
      <c r="U14" s="80"/>
      <c r="V14" s="83"/>
      <c r="W14" s="80"/>
      <c r="X14" s="83"/>
      <c r="Y14" s="80"/>
      <c r="Z14" s="83"/>
      <c r="AA14" s="80"/>
      <c r="AB14" s="83"/>
      <c r="AC14" s="80"/>
      <c r="AD14" s="83"/>
      <c r="AE14" s="80"/>
      <c r="AF14" s="79"/>
    </row>
    <row r="15" spans="1:32" x14ac:dyDescent="0.3">
      <c r="A15" s="85"/>
      <c r="B15" s="83"/>
      <c r="C15" s="82"/>
      <c r="D15" s="80"/>
      <c r="E15" s="84"/>
      <c r="F15" s="83"/>
      <c r="G15" s="80"/>
      <c r="H15" s="83"/>
      <c r="I15" s="80"/>
      <c r="J15" s="83"/>
      <c r="K15" s="80"/>
      <c r="L15" s="83"/>
      <c r="M15" s="80"/>
      <c r="N15" s="83"/>
      <c r="O15" s="80"/>
      <c r="P15" s="83"/>
      <c r="Q15" s="80"/>
      <c r="R15" s="83"/>
      <c r="S15" s="80"/>
      <c r="T15" s="83"/>
      <c r="U15" s="80"/>
      <c r="V15" s="83"/>
      <c r="W15" s="80"/>
      <c r="X15" s="83"/>
      <c r="Y15" s="80"/>
      <c r="Z15" s="83"/>
      <c r="AA15" s="80"/>
      <c r="AB15" s="83"/>
      <c r="AC15" s="80"/>
      <c r="AD15" s="83"/>
      <c r="AE15" s="80"/>
      <c r="AF15" s="79"/>
    </row>
    <row r="16" spans="1:32" x14ac:dyDescent="0.3">
      <c r="A16" s="85"/>
      <c r="B16" s="83"/>
      <c r="C16" s="82"/>
      <c r="D16" s="80"/>
      <c r="E16" s="84"/>
      <c r="F16" s="83"/>
      <c r="G16" s="80"/>
      <c r="H16" s="83"/>
      <c r="I16" s="80"/>
      <c r="J16" s="83"/>
      <c r="K16" s="80"/>
      <c r="L16" s="83"/>
      <c r="M16" s="80"/>
      <c r="N16" s="83"/>
      <c r="O16" s="80"/>
      <c r="P16" s="83"/>
      <c r="Q16" s="80"/>
      <c r="R16" s="83"/>
      <c r="S16" s="80"/>
      <c r="T16" s="83"/>
      <c r="U16" s="80"/>
      <c r="V16" s="83"/>
      <c r="W16" s="80"/>
      <c r="X16" s="83"/>
      <c r="Y16" s="80"/>
      <c r="Z16" s="83"/>
      <c r="AA16" s="80"/>
      <c r="AB16" s="83"/>
      <c r="AC16" s="80"/>
      <c r="AD16" s="83"/>
      <c r="AE16" s="80"/>
      <c r="AF16" s="79"/>
    </row>
    <row r="18" spans="1:28" x14ac:dyDescent="0.3">
      <c r="A18" s="78"/>
      <c r="X18" s="127"/>
      <c r="AB18" s="127"/>
    </row>
    <row r="19" spans="1:28" x14ac:dyDescent="0.3">
      <c r="A19" s="135" t="s">
        <v>90</v>
      </c>
      <c r="B19" s="134" t="s">
        <v>91</v>
      </c>
      <c r="X19" s="127"/>
      <c r="AB19" s="127"/>
    </row>
    <row r="20" spans="1:28" x14ac:dyDescent="0.3">
      <c r="B20" s="138" t="s">
        <v>98</v>
      </c>
    </row>
    <row r="21" spans="1:28" x14ac:dyDescent="0.3">
      <c r="B21" s="138" t="s">
        <v>96</v>
      </c>
    </row>
    <row r="22" spans="1:28" x14ac:dyDescent="0.3">
      <c r="B22" s="138" t="s">
        <v>97</v>
      </c>
    </row>
    <row r="23" spans="1:28" x14ac:dyDescent="0.3">
      <c r="B23" s="136" t="s">
        <v>92</v>
      </c>
    </row>
  </sheetData>
  <mergeCells count="25">
    <mergeCell ref="V5:W5"/>
    <mergeCell ref="F4:G5"/>
    <mergeCell ref="H4:I5"/>
    <mergeCell ref="J4:K5"/>
    <mergeCell ref="L4:M5"/>
    <mergeCell ref="N4:O5"/>
    <mergeCell ref="T4:W4"/>
    <mergeCell ref="T5:U5"/>
    <mergeCell ref="R4:S5"/>
    <mergeCell ref="X4:AA4"/>
    <mergeCell ref="X5:Y5"/>
    <mergeCell ref="Z5:AA5"/>
    <mergeCell ref="AF3:AF6"/>
    <mergeCell ref="A1:AF1"/>
    <mergeCell ref="B3:D3"/>
    <mergeCell ref="F3:AE3"/>
    <mergeCell ref="A3:A6"/>
    <mergeCell ref="B4:B6"/>
    <mergeCell ref="C4:C6"/>
    <mergeCell ref="D4:D6"/>
    <mergeCell ref="E3:E6"/>
    <mergeCell ref="AB4:AE4"/>
    <mergeCell ref="AB5:AC5"/>
    <mergeCell ref="AD5:AE5"/>
    <mergeCell ref="P4:Q5"/>
  </mergeCells>
  <printOptions horizontalCentered="1"/>
  <pageMargins left="0.5" right="0.5" top="0.75" bottom="0.5" header="0.3" footer="0.3"/>
  <pageSetup paperSize="9" scale="54" orientation="landscape" r:id="rId1"/>
  <headerFooter>
    <oddHeader>&amp;R&amp;"TH SarabunPSK,ตัวหนา"&amp;16(แบบฟอร์ม 2)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5"/>
  <sheetViews>
    <sheetView view="pageBreakPreview" zoomScale="60" zoomScaleNormal="100" workbookViewId="0">
      <selection activeCell="A2" sqref="A2"/>
    </sheetView>
  </sheetViews>
  <sheetFormatPr defaultRowHeight="18.75" x14ac:dyDescent="0.3"/>
  <cols>
    <col min="1" max="1" width="5.85546875" style="102" customWidth="1"/>
    <col min="2" max="4" width="12.7109375" style="101" customWidth="1"/>
    <col min="5" max="7" width="14.7109375" style="101" customWidth="1"/>
    <col min="8" max="16384" width="9.140625" style="101"/>
  </cols>
  <sheetData>
    <row r="1" spans="1:7" x14ac:dyDescent="0.3">
      <c r="A1" s="277" t="s">
        <v>80</v>
      </c>
      <c r="B1" s="277"/>
      <c r="C1" s="277"/>
      <c r="D1" s="277"/>
      <c r="E1" s="277"/>
      <c r="F1" s="277"/>
      <c r="G1" s="277"/>
    </row>
    <row r="3" spans="1:7" x14ac:dyDescent="0.3">
      <c r="A3" s="275" t="s">
        <v>55</v>
      </c>
      <c r="B3" s="274" t="s">
        <v>46</v>
      </c>
      <c r="C3" s="274"/>
      <c r="D3" s="274"/>
      <c r="E3" s="274" t="s">
        <v>81</v>
      </c>
      <c r="F3" s="274"/>
      <c r="G3" s="274"/>
    </row>
    <row r="4" spans="1:7" x14ac:dyDescent="0.3">
      <c r="A4" s="276"/>
      <c r="B4" s="105" t="s">
        <v>27</v>
      </c>
      <c r="C4" s="106" t="s">
        <v>44</v>
      </c>
      <c r="D4" s="107" t="s">
        <v>18</v>
      </c>
      <c r="E4" s="105" t="s">
        <v>56</v>
      </c>
      <c r="F4" s="106" t="s">
        <v>57</v>
      </c>
      <c r="G4" s="107" t="s">
        <v>58</v>
      </c>
    </row>
    <row r="5" spans="1:7" x14ac:dyDescent="0.3">
      <c r="A5" s="262">
        <v>1</v>
      </c>
      <c r="B5" s="265" t="s">
        <v>31</v>
      </c>
      <c r="C5" s="268" t="s">
        <v>31</v>
      </c>
      <c r="D5" s="271" t="s">
        <v>31</v>
      </c>
      <c r="E5" s="112" t="s">
        <v>31</v>
      </c>
      <c r="F5" s="108" t="s">
        <v>31</v>
      </c>
      <c r="G5" s="109" t="s">
        <v>104</v>
      </c>
    </row>
    <row r="6" spans="1:7" x14ac:dyDescent="0.3">
      <c r="A6" s="263"/>
      <c r="B6" s="266"/>
      <c r="C6" s="269"/>
      <c r="D6" s="272"/>
      <c r="E6" s="113" t="s">
        <v>31</v>
      </c>
      <c r="F6" s="103" t="s">
        <v>31</v>
      </c>
      <c r="G6" s="104" t="s">
        <v>100</v>
      </c>
    </row>
    <row r="7" spans="1:7" x14ac:dyDescent="0.3">
      <c r="A7" s="264"/>
      <c r="B7" s="267"/>
      <c r="C7" s="270"/>
      <c r="D7" s="273"/>
      <c r="E7" s="114" t="s">
        <v>31</v>
      </c>
      <c r="F7" s="110" t="s">
        <v>31</v>
      </c>
      <c r="G7" s="111" t="s">
        <v>101</v>
      </c>
    </row>
    <row r="8" spans="1:7" x14ac:dyDescent="0.3">
      <c r="A8" s="262">
        <v>2</v>
      </c>
      <c r="B8" s="265" t="s">
        <v>31</v>
      </c>
      <c r="C8" s="268" t="s">
        <v>31</v>
      </c>
      <c r="D8" s="271" t="s">
        <v>31</v>
      </c>
      <c r="E8" s="112" t="s">
        <v>31</v>
      </c>
      <c r="F8" s="108" t="s">
        <v>31</v>
      </c>
      <c r="G8" s="109" t="s">
        <v>102</v>
      </c>
    </row>
    <row r="9" spans="1:7" x14ac:dyDescent="0.3">
      <c r="A9" s="263"/>
      <c r="B9" s="266"/>
      <c r="C9" s="269"/>
      <c r="D9" s="272"/>
      <c r="E9" s="113" t="s">
        <v>31</v>
      </c>
      <c r="F9" s="103" t="s">
        <v>31</v>
      </c>
      <c r="G9" s="104" t="s">
        <v>103</v>
      </c>
    </row>
    <row r="10" spans="1:7" x14ac:dyDescent="0.3">
      <c r="A10" s="264"/>
      <c r="B10" s="267"/>
      <c r="C10" s="270"/>
      <c r="D10" s="273"/>
      <c r="E10" s="114" t="s">
        <v>31</v>
      </c>
      <c r="F10" s="110" t="s">
        <v>31</v>
      </c>
      <c r="G10" s="111" t="s">
        <v>105</v>
      </c>
    </row>
    <row r="11" spans="1:7" x14ac:dyDescent="0.3">
      <c r="A11" s="262">
        <v>3</v>
      </c>
      <c r="B11" s="265" t="s">
        <v>31</v>
      </c>
      <c r="C11" s="268" t="s">
        <v>31</v>
      </c>
      <c r="D11" s="271" t="s">
        <v>31</v>
      </c>
      <c r="E11" s="112" t="s">
        <v>31</v>
      </c>
      <c r="F11" s="108" t="s">
        <v>31</v>
      </c>
      <c r="G11" s="109" t="s">
        <v>31</v>
      </c>
    </row>
    <row r="12" spans="1:7" x14ac:dyDescent="0.3">
      <c r="A12" s="263"/>
      <c r="B12" s="266"/>
      <c r="C12" s="269"/>
      <c r="D12" s="272"/>
      <c r="E12" s="113" t="s">
        <v>31</v>
      </c>
      <c r="F12" s="103" t="s">
        <v>31</v>
      </c>
      <c r="G12" s="104" t="s">
        <v>31</v>
      </c>
    </row>
    <row r="13" spans="1:7" x14ac:dyDescent="0.3">
      <c r="A13" s="264"/>
      <c r="B13" s="267"/>
      <c r="C13" s="270"/>
      <c r="D13" s="273"/>
      <c r="E13" s="114" t="s">
        <v>31</v>
      </c>
      <c r="F13" s="110" t="s">
        <v>31</v>
      </c>
      <c r="G13" s="111" t="s">
        <v>31</v>
      </c>
    </row>
    <row r="14" spans="1:7" x14ac:dyDescent="0.3">
      <c r="A14" s="262">
        <v>4</v>
      </c>
      <c r="B14" s="265" t="s">
        <v>31</v>
      </c>
      <c r="C14" s="268" t="s">
        <v>31</v>
      </c>
      <c r="D14" s="271" t="s">
        <v>31</v>
      </c>
      <c r="E14" s="112" t="s">
        <v>31</v>
      </c>
      <c r="F14" s="108" t="s">
        <v>31</v>
      </c>
      <c r="G14" s="109" t="s">
        <v>31</v>
      </c>
    </row>
    <row r="15" spans="1:7" x14ac:dyDescent="0.3">
      <c r="A15" s="263"/>
      <c r="B15" s="266"/>
      <c r="C15" s="269"/>
      <c r="D15" s="272"/>
      <c r="E15" s="113" t="s">
        <v>31</v>
      </c>
      <c r="F15" s="103" t="s">
        <v>31</v>
      </c>
      <c r="G15" s="104" t="s">
        <v>31</v>
      </c>
    </row>
    <row r="16" spans="1:7" x14ac:dyDescent="0.3">
      <c r="A16" s="264"/>
      <c r="B16" s="267"/>
      <c r="C16" s="270"/>
      <c r="D16" s="273"/>
      <c r="E16" s="114" t="s">
        <v>31</v>
      </c>
      <c r="F16" s="110" t="s">
        <v>31</v>
      </c>
      <c r="G16" s="111" t="s">
        <v>31</v>
      </c>
    </row>
    <row r="17" spans="1:7" x14ac:dyDescent="0.3">
      <c r="A17" s="262">
        <v>5</v>
      </c>
      <c r="B17" s="265" t="s">
        <v>31</v>
      </c>
      <c r="C17" s="268" t="s">
        <v>31</v>
      </c>
      <c r="D17" s="271" t="s">
        <v>31</v>
      </c>
      <c r="E17" s="112" t="s">
        <v>31</v>
      </c>
      <c r="F17" s="108" t="s">
        <v>31</v>
      </c>
      <c r="G17" s="109" t="s">
        <v>31</v>
      </c>
    </row>
    <row r="18" spans="1:7" x14ac:dyDescent="0.3">
      <c r="A18" s="263"/>
      <c r="B18" s="266"/>
      <c r="C18" s="269"/>
      <c r="D18" s="272"/>
      <c r="E18" s="113" t="s">
        <v>31</v>
      </c>
      <c r="F18" s="103" t="s">
        <v>31</v>
      </c>
      <c r="G18" s="104" t="s">
        <v>31</v>
      </c>
    </row>
    <row r="19" spans="1:7" x14ac:dyDescent="0.3">
      <c r="A19" s="264"/>
      <c r="B19" s="267"/>
      <c r="C19" s="270"/>
      <c r="D19" s="273"/>
      <c r="E19" s="114" t="s">
        <v>31</v>
      </c>
      <c r="F19" s="110" t="s">
        <v>31</v>
      </c>
      <c r="G19" s="111" t="s">
        <v>31</v>
      </c>
    </row>
    <row r="20" spans="1:7" x14ac:dyDescent="0.3">
      <c r="A20" s="262">
        <v>6</v>
      </c>
      <c r="B20" s="265" t="s">
        <v>31</v>
      </c>
      <c r="C20" s="268" t="s">
        <v>31</v>
      </c>
      <c r="D20" s="271" t="s">
        <v>31</v>
      </c>
      <c r="E20" s="112" t="s">
        <v>31</v>
      </c>
      <c r="F20" s="108" t="s">
        <v>31</v>
      </c>
      <c r="G20" s="109" t="s">
        <v>31</v>
      </c>
    </row>
    <row r="21" spans="1:7" x14ac:dyDescent="0.3">
      <c r="A21" s="263"/>
      <c r="B21" s="266"/>
      <c r="C21" s="269"/>
      <c r="D21" s="272"/>
      <c r="E21" s="113" t="s">
        <v>31</v>
      </c>
      <c r="F21" s="103" t="s">
        <v>31</v>
      </c>
      <c r="G21" s="104" t="s">
        <v>31</v>
      </c>
    </row>
    <row r="22" spans="1:7" x14ac:dyDescent="0.3">
      <c r="A22" s="264"/>
      <c r="B22" s="267"/>
      <c r="C22" s="270"/>
      <c r="D22" s="273"/>
      <c r="E22" s="114" t="s">
        <v>31</v>
      </c>
      <c r="F22" s="110" t="s">
        <v>31</v>
      </c>
      <c r="G22" s="111" t="s">
        <v>31</v>
      </c>
    </row>
    <row r="23" spans="1:7" x14ac:dyDescent="0.3">
      <c r="A23" s="262">
        <v>7</v>
      </c>
      <c r="B23" s="265" t="s">
        <v>31</v>
      </c>
      <c r="C23" s="268" t="s">
        <v>31</v>
      </c>
      <c r="D23" s="271" t="s">
        <v>31</v>
      </c>
      <c r="E23" s="112" t="s">
        <v>31</v>
      </c>
      <c r="F23" s="108" t="s">
        <v>31</v>
      </c>
      <c r="G23" s="109" t="s">
        <v>31</v>
      </c>
    </row>
    <row r="24" spans="1:7" x14ac:dyDescent="0.3">
      <c r="A24" s="263"/>
      <c r="B24" s="266"/>
      <c r="C24" s="269"/>
      <c r="D24" s="272"/>
      <c r="E24" s="113" t="s">
        <v>31</v>
      </c>
      <c r="F24" s="103" t="s">
        <v>31</v>
      </c>
      <c r="G24" s="104" t="s">
        <v>31</v>
      </c>
    </row>
    <row r="25" spans="1:7" x14ac:dyDescent="0.3">
      <c r="A25" s="264"/>
      <c r="B25" s="267"/>
      <c r="C25" s="270"/>
      <c r="D25" s="273"/>
      <c r="E25" s="114" t="s">
        <v>31</v>
      </c>
      <c r="F25" s="110" t="s">
        <v>31</v>
      </c>
      <c r="G25" s="111" t="s">
        <v>31</v>
      </c>
    </row>
  </sheetData>
  <mergeCells count="32">
    <mergeCell ref="B3:D3"/>
    <mergeCell ref="E3:G3"/>
    <mergeCell ref="A3:A4"/>
    <mergeCell ref="A1:G1"/>
    <mergeCell ref="A5:A7"/>
    <mergeCell ref="B5:B7"/>
    <mergeCell ref="C5:C7"/>
    <mergeCell ref="D5:D7"/>
    <mergeCell ref="A8:A10"/>
    <mergeCell ref="B8:B10"/>
    <mergeCell ref="C8:C10"/>
    <mergeCell ref="D8:D10"/>
    <mergeCell ref="A11:A13"/>
    <mergeCell ref="B11:B13"/>
    <mergeCell ref="C11:C13"/>
    <mergeCell ref="D11:D13"/>
    <mergeCell ref="A14:A16"/>
    <mergeCell ref="B14:B16"/>
    <mergeCell ref="C14:C16"/>
    <mergeCell ref="D14:D16"/>
    <mergeCell ref="A17:A19"/>
    <mergeCell ref="B17:B19"/>
    <mergeCell ref="C17:C19"/>
    <mergeCell ref="D17:D19"/>
    <mergeCell ref="A20:A22"/>
    <mergeCell ref="B20:B22"/>
    <mergeCell ref="C20:C22"/>
    <mergeCell ref="D20:D22"/>
    <mergeCell ref="A23:A25"/>
    <mergeCell ref="B23:B25"/>
    <mergeCell ref="C23:C25"/>
    <mergeCell ref="D23:D25"/>
  </mergeCells>
  <printOptions horizontalCentered="1"/>
  <pageMargins left="0.45" right="0.45" top="0.5" bottom="0.5" header="0.3" footer="0.3"/>
  <pageSetup paperSize="9" orientation="portrait" r:id="rId1"/>
  <headerFooter>
    <oddHeader>&amp;R&amp;"TH SarabunPSK,ตัวหนา"&amp;16(แบบฟอร์ม 3)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16"/>
  <sheetViews>
    <sheetView view="pageBreakPreview" zoomScale="85" zoomScaleNormal="100" zoomScaleSheetLayoutView="85" workbookViewId="0">
      <selection activeCell="F3" sqref="F3:G4"/>
    </sheetView>
  </sheetViews>
  <sheetFormatPr defaultRowHeight="18.75" x14ac:dyDescent="0.3"/>
  <cols>
    <col min="1" max="1" width="7.42578125" style="77" customWidth="1"/>
    <col min="2" max="2" width="6.42578125" style="76" customWidth="1"/>
    <col min="3" max="3" width="6.28515625" style="76" customWidth="1"/>
    <col min="4" max="4" width="7.140625" style="76" customWidth="1"/>
    <col min="5" max="5" width="8.7109375" style="76" customWidth="1"/>
    <col min="6" max="6" width="23.42578125" style="76" customWidth="1"/>
    <col min="7" max="7" width="17.140625" style="76" customWidth="1"/>
    <col min="8" max="11" width="10.7109375" style="76" customWidth="1"/>
    <col min="12" max="12" width="14.85546875" style="76" customWidth="1"/>
    <col min="13" max="15" width="10.7109375" style="76" customWidth="1"/>
    <col min="16" max="17" width="9.140625" style="76"/>
    <col min="18" max="18" width="13" style="76" customWidth="1"/>
    <col min="19" max="19" width="15.5703125" style="76" customWidth="1"/>
    <col min="20" max="16384" width="9.140625" style="76"/>
  </cols>
  <sheetData>
    <row r="1" spans="1:19" x14ac:dyDescent="0.3">
      <c r="A1" s="288" t="s">
        <v>121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140"/>
    </row>
    <row r="2" spans="1:19" ht="9.75" customHeight="1" x14ac:dyDescent="0.3"/>
    <row r="3" spans="1:19" s="90" customFormat="1" ht="18.75" customHeight="1" x14ac:dyDescent="0.2">
      <c r="A3" s="228" t="s">
        <v>47</v>
      </c>
      <c r="B3" s="219" t="s">
        <v>46</v>
      </c>
      <c r="C3" s="219"/>
      <c r="D3" s="219"/>
      <c r="E3" s="281" t="s">
        <v>114</v>
      </c>
      <c r="F3" s="289" t="s">
        <v>120</v>
      </c>
      <c r="G3" s="290"/>
      <c r="H3" s="291" t="s">
        <v>63</v>
      </c>
      <c r="I3" s="219"/>
      <c r="J3" s="219"/>
      <c r="K3" s="219"/>
      <c r="L3" s="291" t="s">
        <v>64</v>
      </c>
      <c r="M3" s="219"/>
      <c r="N3" s="219"/>
      <c r="O3" s="219"/>
      <c r="P3" s="282" t="s">
        <v>65</v>
      </c>
      <c r="Q3" s="283"/>
      <c r="R3" s="284"/>
      <c r="S3" s="278" t="s">
        <v>109</v>
      </c>
    </row>
    <row r="4" spans="1:19" s="90" customFormat="1" x14ac:dyDescent="0.2">
      <c r="A4" s="229"/>
      <c r="B4" s="231" t="s">
        <v>27</v>
      </c>
      <c r="C4" s="234" t="s">
        <v>44</v>
      </c>
      <c r="D4" s="237" t="s">
        <v>18</v>
      </c>
      <c r="E4" s="229"/>
      <c r="F4" s="290"/>
      <c r="G4" s="290"/>
      <c r="H4" s="219"/>
      <c r="I4" s="219"/>
      <c r="J4" s="219"/>
      <c r="K4" s="219"/>
      <c r="L4" s="219"/>
      <c r="M4" s="219"/>
      <c r="N4" s="219"/>
      <c r="O4" s="219"/>
      <c r="P4" s="285"/>
      <c r="Q4" s="286"/>
      <c r="R4" s="287"/>
      <c r="S4" s="279"/>
    </row>
    <row r="5" spans="1:19" s="90" customFormat="1" ht="31.5" x14ac:dyDescent="0.2">
      <c r="A5" s="230"/>
      <c r="B5" s="233"/>
      <c r="C5" s="236"/>
      <c r="D5" s="239"/>
      <c r="E5" s="230"/>
      <c r="F5" s="126" t="s">
        <v>75</v>
      </c>
      <c r="G5" s="143" t="s">
        <v>107</v>
      </c>
      <c r="H5" s="98" t="s">
        <v>36</v>
      </c>
      <c r="I5" s="97" t="s">
        <v>35</v>
      </c>
      <c r="J5" s="92" t="s">
        <v>62</v>
      </c>
      <c r="K5" s="91" t="s">
        <v>32</v>
      </c>
      <c r="L5" s="93" t="s">
        <v>34</v>
      </c>
      <c r="M5" s="97" t="s">
        <v>33</v>
      </c>
      <c r="N5" s="92" t="s">
        <v>62</v>
      </c>
      <c r="O5" s="91" t="s">
        <v>32</v>
      </c>
      <c r="P5" s="149" t="s">
        <v>66</v>
      </c>
      <c r="Q5" s="92" t="s">
        <v>67</v>
      </c>
      <c r="R5" s="150" t="s">
        <v>108</v>
      </c>
      <c r="S5" s="280"/>
    </row>
    <row r="6" spans="1:19" x14ac:dyDescent="0.3">
      <c r="A6" s="85">
        <v>1</v>
      </c>
      <c r="B6" s="83"/>
      <c r="C6" s="82"/>
      <c r="D6" s="80"/>
      <c r="E6" s="84"/>
      <c r="F6" s="83"/>
      <c r="G6" s="121"/>
      <c r="H6" s="88"/>
      <c r="I6" s="87"/>
      <c r="J6" s="86"/>
      <c r="K6" s="89"/>
      <c r="L6" s="88"/>
      <c r="M6" s="87"/>
      <c r="N6" s="86"/>
      <c r="O6" s="89"/>
      <c r="P6" s="122"/>
      <c r="Q6" s="147"/>
      <c r="R6" s="151"/>
      <c r="S6" s="83"/>
    </row>
    <row r="7" spans="1:19" x14ac:dyDescent="0.3">
      <c r="A7" s="85">
        <v>2</v>
      </c>
      <c r="B7" s="83"/>
      <c r="C7" s="82"/>
      <c r="D7" s="80"/>
      <c r="E7" s="84"/>
      <c r="F7" s="83"/>
      <c r="G7" s="121"/>
      <c r="H7" s="88"/>
      <c r="I7" s="87"/>
      <c r="J7" s="86"/>
      <c r="K7" s="80"/>
      <c r="L7" s="120"/>
      <c r="M7" s="87"/>
      <c r="N7" s="86"/>
      <c r="O7" s="80"/>
      <c r="P7" s="123"/>
      <c r="Q7" s="148"/>
      <c r="R7" s="144"/>
      <c r="S7" s="83"/>
    </row>
    <row r="8" spans="1:19" x14ac:dyDescent="0.3">
      <c r="A8" s="85">
        <v>3</v>
      </c>
      <c r="B8" s="83"/>
      <c r="C8" s="82"/>
      <c r="D8" s="80"/>
      <c r="E8" s="84"/>
      <c r="F8" s="83"/>
      <c r="G8" s="80"/>
      <c r="H8" s="83"/>
      <c r="I8" s="82"/>
      <c r="J8" s="81"/>
      <c r="K8" s="80"/>
      <c r="L8" s="83"/>
      <c r="M8" s="82"/>
      <c r="N8" s="81"/>
      <c r="O8" s="80"/>
      <c r="P8" s="83"/>
      <c r="Q8" s="82"/>
      <c r="R8" s="145"/>
      <c r="S8" s="141"/>
    </row>
    <row r="9" spans="1:19" x14ac:dyDescent="0.3">
      <c r="A9" s="85"/>
      <c r="B9" s="83"/>
      <c r="C9" s="82"/>
      <c r="D9" s="80"/>
      <c r="E9" s="84"/>
      <c r="F9" s="83"/>
      <c r="G9" s="80"/>
      <c r="H9" s="83"/>
      <c r="I9" s="82"/>
      <c r="J9" s="81"/>
      <c r="K9" s="80"/>
      <c r="L9" s="83"/>
      <c r="M9" s="82"/>
      <c r="N9" s="81"/>
      <c r="O9" s="80"/>
      <c r="P9" s="83"/>
      <c r="Q9" s="82"/>
      <c r="R9" s="84"/>
      <c r="S9" s="83"/>
    </row>
    <row r="10" spans="1:19" x14ac:dyDescent="0.3">
      <c r="A10" s="85"/>
      <c r="B10" s="83"/>
      <c r="C10" s="82"/>
      <c r="D10" s="80"/>
      <c r="E10" s="84"/>
      <c r="F10" s="83"/>
      <c r="G10" s="80"/>
      <c r="H10" s="83"/>
      <c r="I10" s="82"/>
      <c r="J10" s="81"/>
      <c r="K10" s="80"/>
      <c r="L10" s="83"/>
      <c r="M10" s="82"/>
      <c r="N10" s="81"/>
      <c r="O10" s="80"/>
      <c r="P10" s="83"/>
      <c r="Q10" s="82"/>
      <c r="R10" s="84"/>
      <c r="S10" s="83"/>
    </row>
    <row r="11" spans="1:19" x14ac:dyDescent="0.3">
      <c r="A11" s="85"/>
      <c r="B11" s="83"/>
      <c r="C11" s="82"/>
      <c r="D11" s="80"/>
      <c r="E11" s="84"/>
      <c r="F11" s="83"/>
      <c r="G11" s="80"/>
      <c r="H11" s="83"/>
      <c r="I11" s="82"/>
      <c r="J11" s="81"/>
      <c r="K11" s="80"/>
      <c r="L11" s="83"/>
      <c r="M11" s="82"/>
      <c r="N11" s="81"/>
      <c r="O11" s="80"/>
      <c r="P11" s="83"/>
      <c r="Q11" s="82"/>
      <c r="R11" s="84"/>
      <c r="S11" s="83"/>
    </row>
    <row r="12" spans="1:19" x14ac:dyDescent="0.3">
      <c r="A12" s="85"/>
      <c r="B12" s="83"/>
      <c r="C12" s="82"/>
      <c r="D12" s="80"/>
      <c r="E12" s="84"/>
      <c r="F12" s="83"/>
      <c r="G12" s="80"/>
      <c r="H12" s="83"/>
      <c r="I12" s="82"/>
      <c r="J12" s="81"/>
      <c r="K12" s="80"/>
      <c r="L12" s="83"/>
      <c r="M12" s="82"/>
      <c r="N12" s="81"/>
      <c r="O12" s="80"/>
      <c r="P12" s="83"/>
      <c r="Q12" s="82"/>
      <c r="R12" s="84"/>
      <c r="S12" s="83"/>
    </row>
    <row r="13" spans="1:19" x14ac:dyDescent="0.3">
      <c r="A13" s="85"/>
      <c r="B13" s="83"/>
      <c r="C13" s="82"/>
      <c r="D13" s="80"/>
      <c r="E13" s="84"/>
      <c r="F13" s="83"/>
      <c r="G13" s="80"/>
      <c r="H13" s="83"/>
      <c r="I13" s="82"/>
      <c r="J13" s="81"/>
      <c r="K13" s="80"/>
      <c r="L13" s="83"/>
      <c r="M13" s="82"/>
      <c r="N13" s="81"/>
      <c r="O13" s="80"/>
      <c r="P13" s="83"/>
      <c r="Q13" s="82"/>
      <c r="R13" s="84"/>
      <c r="S13" s="83"/>
    </row>
    <row r="14" spans="1:19" x14ac:dyDescent="0.3">
      <c r="A14" s="85"/>
      <c r="B14" s="83"/>
      <c r="C14" s="82"/>
      <c r="D14" s="80"/>
      <c r="E14" s="84"/>
      <c r="F14" s="83"/>
      <c r="G14" s="80"/>
      <c r="H14" s="83"/>
      <c r="I14" s="82"/>
      <c r="J14" s="81"/>
      <c r="K14" s="80"/>
      <c r="L14" s="83"/>
      <c r="M14" s="82"/>
      <c r="N14" s="81"/>
      <c r="O14" s="80"/>
      <c r="P14" s="83"/>
      <c r="Q14" s="82"/>
      <c r="R14" s="84"/>
      <c r="S14" s="83"/>
    </row>
    <row r="15" spans="1:19" x14ac:dyDescent="0.3">
      <c r="A15" s="85"/>
      <c r="B15" s="83"/>
      <c r="C15" s="82"/>
      <c r="D15" s="80"/>
      <c r="E15" s="84"/>
      <c r="F15" s="83"/>
      <c r="G15" s="80"/>
      <c r="H15" s="83"/>
      <c r="I15" s="82"/>
      <c r="J15" s="81"/>
      <c r="K15" s="80"/>
      <c r="L15" s="83"/>
      <c r="M15" s="82"/>
      <c r="N15" s="81"/>
      <c r="O15" s="80"/>
      <c r="P15" s="83"/>
      <c r="Q15" s="82"/>
      <c r="R15" s="146"/>
      <c r="S15" s="142"/>
    </row>
    <row r="16" spans="1:19" x14ac:dyDescent="0.3">
      <c r="A16" s="153" t="s">
        <v>110</v>
      </c>
    </row>
  </sheetData>
  <mergeCells count="12">
    <mergeCell ref="S3:S5"/>
    <mergeCell ref="E3:E5"/>
    <mergeCell ref="P3:R4"/>
    <mergeCell ref="A1:Q1"/>
    <mergeCell ref="F3:G4"/>
    <mergeCell ref="H3:K4"/>
    <mergeCell ref="L3:O4"/>
    <mergeCell ref="A3:A5"/>
    <mergeCell ref="B3:D3"/>
    <mergeCell ref="B4:B5"/>
    <mergeCell ref="C4:C5"/>
    <mergeCell ref="D4:D5"/>
  </mergeCells>
  <printOptions horizontalCentered="1"/>
  <pageMargins left="0.5" right="0.5" top="0.75" bottom="0.5" header="0.3" footer="0.3"/>
  <pageSetup paperSize="9" scale="65" fitToHeight="0" orientation="landscape" r:id="rId1"/>
  <headerFooter>
    <oddHeader>&amp;R&amp;"TH SarabunPSK,ตัวหนา"&amp;16(แบบฟอร์ม 4)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7AEC3-BF35-41BA-881D-E17505DF13E6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5</vt:i4>
      </vt:variant>
      <vt:variant>
        <vt:lpstr>ช่วงที่มีชื่อ</vt:lpstr>
      </vt:variant>
      <vt:variant>
        <vt:i4>3</vt:i4>
      </vt:variant>
    </vt:vector>
  </HeadingPairs>
  <TitlesOfParts>
    <vt:vector size="8" baseType="lpstr">
      <vt:lpstr>แบบฟอร์ม 1 สรุปรายงาน</vt:lpstr>
      <vt:lpstr>แบบฟอร์ม 2 รายหมู่บ้าน</vt:lpstr>
      <vt:lpstr>แบบฟอร์ม 3 รายชื่ออาสา</vt:lpstr>
      <vt:lpstr>แบบฟอร์ม 4 การเสนอแผน</vt:lpstr>
      <vt:lpstr>Sheet1</vt:lpstr>
      <vt:lpstr>'แบบฟอร์ม 1 สรุปรายงาน'!Print_Area</vt:lpstr>
      <vt:lpstr>'แบบฟอร์ม 4 การเสนอแผน'!Print_Area</vt:lpstr>
      <vt:lpstr>'แบบฟอร์ม 1 สรุปรายงาน'!Print_Titles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CCS</dc:creator>
  <cp:lastModifiedBy>User</cp:lastModifiedBy>
  <cp:lastPrinted>2024-11-04T07:06:13Z</cp:lastPrinted>
  <dcterms:created xsi:type="dcterms:W3CDTF">2022-08-09T03:12:45Z</dcterms:created>
  <dcterms:modified xsi:type="dcterms:W3CDTF">2024-11-12T09:04:17Z</dcterms:modified>
</cp:coreProperties>
</file>